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2.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dtioffice365.sharepoint.com/sites/opgsys_147324/Shared Documents/General/Final Moisture Guide/"/>
    </mc:Choice>
  </mc:AlternateContent>
  <xr:revisionPtr revIDLastSave="0" documentId="8_{2034919B-5DDE-4376-B09A-AB98B68158C0}" xr6:coauthVersionLast="47" xr6:coauthVersionMax="47" xr10:uidLastSave="{00000000-0000-0000-0000-000000000000}"/>
  <workbookProtection lockStructure="1"/>
  <bookViews>
    <workbookView xWindow="-120" yWindow="-120" windowWidth="29040" windowHeight="17520" xr2:uid="{4E52BD40-504E-4835-AD90-9932B5D8BFEC}"/>
  </bookViews>
  <sheets>
    <sheet name="Overview" sheetId="12" r:id="rId1"/>
    <sheet name="1. Moisture Management" sheetId="10" r:id="rId2"/>
    <sheet name="2. Moisture Management Plan" sheetId="9" r:id="rId3"/>
    <sheet name="3. Risk Assessment" sheetId="13" r:id="rId4"/>
    <sheet name="4. Control plans" sheetId="3" r:id="rId5"/>
    <sheet name="5. Roles and Responsibilitie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7" l="1"/>
  <c r="F28" i="7"/>
</calcChain>
</file>

<file path=xl/sharedStrings.xml><?xml version="1.0" encoding="utf-8"?>
<sst xmlns="http://schemas.openxmlformats.org/spreadsheetml/2006/main" count="638" uniqueCount="464">
  <si>
    <t xml:space="preserve">Overview of worksheet content </t>
  </si>
  <si>
    <t xml:space="preserve">Version </t>
  </si>
  <si>
    <r>
      <rPr>
        <b/>
        <sz val="10"/>
        <color theme="1"/>
        <rFont val="Open Sans"/>
        <family val="2"/>
      </rPr>
      <t xml:space="preserve">1.0 </t>
    </r>
    <r>
      <rPr>
        <sz val="10"/>
        <color theme="1"/>
        <rFont val="Open Sans"/>
        <family val="2"/>
      </rPr>
      <t>_v.2025-07-19.01</t>
    </r>
  </si>
  <si>
    <t>Name of worksheet</t>
  </si>
  <si>
    <t>Content of the worksheet</t>
  </si>
  <si>
    <t>Moisture guide pages*</t>
  </si>
  <si>
    <t xml:space="preserve">1. Moisture Management </t>
  </si>
  <si>
    <t>Provides a comprehensive checklist covering background knowledge and practical tips for moisture management in timber construction. This sheet references relevant sections throughout the complete moisture guide.</t>
  </si>
  <si>
    <t>All pages</t>
  </si>
  <si>
    <t>2. Moisture Management Plan</t>
  </si>
  <si>
    <t>This plan details the required contents of a moisture management plan, supported by specific examples. The sheet functions as a checklist to ensure all key elements are included when developing a project-specific plan.</t>
  </si>
  <si>
    <t>Pages 20-45</t>
  </si>
  <si>
    <t>3. Risk Assessment</t>
  </si>
  <si>
    <t xml:space="preserve">This sheet provides a framework for the Risk Assessment, which is a key component of the overall Moisture Management Plan. </t>
  </si>
  <si>
    <t>Pages 28-31</t>
  </si>
  <si>
    <t>4. Control Plans</t>
  </si>
  <si>
    <t xml:space="preserve">Outlines the structure and content for key control plans, which are integral parts of the Moisture Management Plan: the Surveillance Plan, Contingency Plan and Maintenance Plan. </t>
  </si>
  <si>
    <t>Pages 39-43</t>
  </si>
  <si>
    <t>5. Roles and Responsibilities</t>
  </si>
  <si>
    <t>Provides a template for defining the roles and responsibilities of all project stakeholders, a critical section of the Moisture Management Plan.</t>
  </si>
  <si>
    <t>Pages 44-45</t>
  </si>
  <si>
    <r>
      <t>*Source Document:</t>
    </r>
    <r>
      <rPr>
        <sz val="10"/>
        <color rgb="FF25292E"/>
        <rFont val="Open Sans"/>
        <family val="2"/>
      </rPr>
      <t> All page references refer to "Moisture management for timber construction - a practical guide", v.2025-07-19.01.</t>
    </r>
  </si>
  <si>
    <t>Checklist: Moisture Management in Timber Construction (General practical checklist)</t>
  </si>
  <si>
    <t>This checklist summarizes best practices for moisture management throughout the project lifecycle.</t>
  </si>
  <si>
    <t>The pages refer to the relevant sections of the moisture guide.</t>
  </si>
  <si>
    <r>
      <t xml:space="preserve">A. Know Your Material </t>
    </r>
    <r>
      <rPr>
        <sz val="10"/>
        <color rgb="FF25292E"/>
        <rFont val="Open Sans"/>
        <family val="2"/>
      </rPr>
      <t xml:space="preserve"> (pages 6-19)</t>
    </r>
  </si>
  <si>
    <r>
      <t xml:space="preserve">Understand risks  </t>
    </r>
    <r>
      <rPr>
        <sz val="10"/>
        <color rgb="FF25292E"/>
        <rFont val="Open Sans"/>
        <family val="2"/>
      </rPr>
      <t xml:space="preserve">(pages 6-13) </t>
    </r>
  </si>
  <si>
    <t>Recognise that moisture can lead to mould, decay, structural damage and dimensional changes.</t>
  </si>
  <si>
    <t>Understand the risk levels associated with different timber moisture contents.</t>
  </si>
  <si>
    <t>Know how changing humidity and temperature affect timber.</t>
  </si>
  <si>
    <r>
      <t xml:space="preserve">Measure moisture content </t>
    </r>
    <r>
      <rPr>
        <sz val="10"/>
        <color rgb="FF25292E"/>
        <rFont val="Open Sans"/>
        <family val="2"/>
      </rPr>
      <t xml:space="preserve"> (pages 16-19)</t>
    </r>
  </si>
  <si>
    <t>Use calibrated, appropriate measuring devices with correct settings for timber species and temperature.</t>
  </si>
  <si>
    <t>Document all moisture readings, protection measures, incidents and corrective actions.</t>
  </si>
  <si>
    <t>Increase inspection frequency if unsure or after unusual weather events.</t>
  </si>
  <si>
    <t>Consult a moisture expert for high-risk situations or persistent problems.</t>
  </si>
  <si>
    <r>
      <t xml:space="preserve">B. Pre-construction </t>
    </r>
    <r>
      <rPr>
        <sz val="10"/>
        <color rgb="FF25292E"/>
        <rFont val="Open Sans"/>
        <family val="2"/>
      </rPr>
      <t xml:space="preserve"> (pages 20-45)</t>
    </r>
  </si>
  <si>
    <r>
      <t>Plan early</t>
    </r>
    <r>
      <rPr>
        <sz val="10"/>
        <color rgb="FF25292E"/>
        <rFont val="Open Sans"/>
        <family val="2"/>
      </rPr>
      <t xml:space="preserve">  (pages 20-21)</t>
    </r>
  </si>
  <si>
    <t>Address moisture management in the earliest stages of design and project planning.</t>
  </si>
  <si>
    <r>
      <t>Building-Level Considerations</t>
    </r>
    <r>
      <rPr>
        <sz val="10"/>
        <color theme="1"/>
        <rFont val="Open Sans"/>
        <family val="2"/>
      </rPr>
      <t xml:space="preserve">  (pages 22-25)</t>
    </r>
  </si>
  <si>
    <t xml:space="preserve">Acknowledge that large buildings require more intensive monitoring due to complex elements and numerous contact points. </t>
  </si>
  <si>
    <t xml:space="preserve">Map risks in detail for complex designs, identifying all potential moisture entry points and unique challenges. </t>
  </si>
  <si>
    <t xml:space="preserve">Plan for continuous protection during long construction phases. </t>
  </si>
  <si>
    <t xml:space="preserve">Anticipate increased risk from delayed roofing: plan for temporary covers or phased moisture protection. </t>
  </si>
  <si>
    <t xml:space="preserve">Identify materials with low moisture resistance and specify appropriate preventive treatments. </t>
  </si>
  <si>
    <t xml:space="preserve">Assess regional and seasonal climate data to develop enhanced moisture management strategies for high-risk locations. </t>
  </si>
  <si>
    <r>
      <t>Design-Level Considerations</t>
    </r>
    <r>
      <rPr>
        <sz val="10"/>
        <color theme="1"/>
        <rFont val="Open Sans"/>
        <family val="2"/>
      </rPr>
      <t xml:space="preserve">  (pages 26-37)</t>
    </r>
  </si>
  <si>
    <t xml:space="preserve">Integrate moisture barriers and membranes correctly to prevent water ingress and avoid trapped moisture. </t>
  </si>
  <si>
    <t xml:space="preserve">Design adequate ventilation to allow moisture to escape, especially in enclosed spaces like ventilated façade cavities. </t>
  </si>
  <si>
    <t xml:space="preserve">Design effective, sloped drainage systems to manage rainwater and prevent pooling. </t>
  </si>
  <si>
    <t xml:space="preserve">Detail connections and horizontal members to ensure water runoff, preventing ingress into joints and pooling on surfaces, particularly vulnerable end-grain. </t>
  </si>
  <si>
    <t xml:space="preserve">Avoid or apply special detailing to designs prone to moisture damage, such as flat roofs, roof terraces, unprotected penetrations and CLT in wet rooms. </t>
  </si>
  <si>
    <t>Integrate thermal insulation without obstructing airflow, using it to prevent condensation.</t>
  </si>
  <si>
    <t xml:space="preserve">Design for maintenance, ensuring vulnerable elements are accessible for inspection, repair and replacement. </t>
  </si>
  <si>
    <t xml:space="preserve">Design for future climate adaptability, considering potential increases in humidity and extreme weather. </t>
  </si>
  <si>
    <r>
      <t xml:space="preserve">Develop a Moisture Management Plan </t>
    </r>
    <r>
      <rPr>
        <sz val="10"/>
        <color theme="1"/>
        <rFont val="Open Sans"/>
        <family val="2"/>
      </rPr>
      <t xml:space="preserve"> (pages 20-45, worksheet  "2. Moisture Management Plan")</t>
    </r>
  </si>
  <si>
    <t xml:space="preserve">Perform a risk analysis and assess key moisture sources, high-risk assemblies, moisture traps and vulnerable components. </t>
  </si>
  <si>
    <t xml:space="preserve">Address all points outlined in the "2. Moisture Management Plan" sheet. </t>
  </si>
  <si>
    <t xml:space="preserve">Develop and distribute the "4. Control Plans" and "5. Roles and Responsibilities" documents. </t>
  </si>
  <si>
    <t>Incorporate contingencies for unexpected events, including extra drying time and enhanced protection.</t>
  </si>
  <si>
    <r>
      <t xml:space="preserve">C. During Construction   </t>
    </r>
    <r>
      <rPr>
        <sz val="10"/>
        <color rgb="FF25292E"/>
        <rFont val="Open Sans"/>
        <family val="2"/>
      </rPr>
      <t>(pages 14-15, 46-57)</t>
    </r>
  </si>
  <si>
    <r>
      <t xml:space="preserve">Implement and follow the Moisture Management Plan   </t>
    </r>
    <r>
      <rPr>
        <sz val="10"/>
        <color theme="1"/>
        <rFont val="Open Sans"/>
        <family val="2"/>
      </rPr>
      <t>(page 47)</t>
    </r>
  </si>
  <si>
    <r>
      <t xml:space="preserve">Correct timber storage  </t>
    </r>
    <r>
      <rPr>
        <sz val="10"/>
        <color rgb="FF25292E"/>
        <rFont val="Open Sans"/>
        <family val="2"/>
      </rPr>
      <t>(pages 48-49)</t>
    </r>
  </si>
  <si>
    <t>Store timber at least 30 cm above the ground on a hard surface.</t>
  </si>
  <si>
    <t xml:space="preserve">Protect the stored timber with tarps or covers and ensure good ventilation to prevent moisture entrapment. </t>
  </si>
  <si>
    <t xml:space="preserve">Secure all protective coverings to withstand wind and weather. </t>
  </si>
  <si>
    <t xml:space="preserve">Immediately remove any standing water from timber surfaces and surrounding areas. </t>
  </si>
  <si>
    <t>Inspect materials before use visually and measure the moisture content where possible. Wet or damaged materials should be replaced or properly dried.</t>
  </si>
  <si>
    <r>
      <t>Protection of timber and other vulnerable materials</t>
    </r>
    <r>
      <rPr>
        <sz val="10"/>
        <color rgb="FF25292E"/>
        <rFont val="Open Sans"/>
        <family val="2"/>
      </rPr>
      <t xml:space="preserve">  (pages 14-15, 30-31, 36-37)</t>
    </r>
  </si>
  <si>
    <t>Cover the timber structure with temporary roofs and tarps. Never cover wet timber without sufficient ventilation.</t>
  </si>
  <si>
    <t>Apply end-grain protection like coatings or caps to dry timber.</t>
  </si>
  <si>
    <t>Seal joints and gaps that are at risk of water ingress and reapply if needed.</t>
  </si>
  <si>
    <t xml:space="preserve">Ensure all protective membranes are installed dry, flat, undamaged and with properly sealed joints. </t>
  </si>
  <si>
    <t xml:space="preserve">Inspect all weather protection regularly and repair damage immediately. </t>
  </si>
  <si>
    <t xml:space="preserve">Ensure timber is verifiably dry before covering or enclosing it (e.g., with plasterboard). </t>
  </si>
  <si>
    <t>Provide extra protection for highly moisture-sensitive materials during transport, storage and installation.</t>
  </si>
  <si>
    <r>
      <t xml:space="preserve">Scheduled monitoring </t>
    </r>
    <r>
      <rPr>
        <sz val="10"/>
        <color rgb="FF25292E"/>
        <rFont val="Open Sans"/>
        <family val="2"/>
      </rPr>
      <t xml:space="preserve"> (pages 40-41, 50-55)</t>
    </r>
  </si>
  <si>
    <t>Measure and document moisture content according to the surveillance plan (see sheet "4. Control plans")</t>
  </si>
  <si>
    <t xml:space="preserve">Measure moisture at both the surface and core of the timber; document both values. </t>
  </si>
  <si>
    <t xml:space="preserve">Prioritise inspections in high-risk areas: bottom of stacks, end grain, joints and horizontal surfaces. </t>
  </si>
  <si>
    <t>Increase inspection frequency after adverse weather or water ingress events.</t>
  </si>
  <si>
    <t xml:space="preserve">Verify that any installed moisture sensors are functional and recording data. </t>
  </si>
  <si>
    <t xml:space="preserve">Take immediate action if measured moisture content exceeds accepted limits. </t>
  </si>
  <si>
    <r>
      <t xml:space="preserve">Regular progress reviews </t>
    </r>
    <r>
      <rPr>
        <sz val="10"/>
        <color rgb="FF25292E"/>
        <rFont val="Open Sans"/>
        <family val="2"/>
      </rPr>
      <t xml:space="preserve"> (pages 44-45)</t>
    </r>
  </si>
  <si>
    <t xml:space="preserve">Schedule regular meetings to review moisture management performance and address any challenges. </t>
  </si>
  <si>
    <r>
      <t xml:space="preserve">Quick reaction to water ingress </t>
    </r>
    <r>
      <rPr>
        <sz val="10"/>
        <color rgb="FF25292E"/>
        <rFont val="Open Sans"/>
        <family val="2"/>
      </rPr>
      <t xml:space="preserve"> (pages 42, 56-57)</t>
    </r>
  </si>
  <si>
    <t>Respond immediately to any sign of water ingress by activating the contingency plan (see sheet "4. Control Plans").</t>
  </si>
  <si>
    <t>Ensure necessary resources, such as dehumidifiers, ventilation fans for increased airflow and additional coverings, are readily available.</t>
  </si>
  <si>
    <t>Involve a moisture expert early if faced with high moisture content, suspected mould, or persistent issues</t>
  </si>
  <si>
    <t xml:space="preserve">Involve a moisture expert early if facing high moisture content or suspected mould. </t>
  </si>
  <si>
    <t>Allow affected timber adequate time to dry before permanent covering or enclosing. If needed, clearn, dry, remediate or replace the timber as per plan.</t>
  </si>
  <si>
    <r>
      <t xml:space="preserve">Documentation </t>
    </r>
    <r>
      <rPr>
        <sz val="10"/>
        <color rgb="FF25292E"/>
        <rFont val="Open Sans"/>
        <family val="2"/>
      </rPr>
      <t xml:space="preserve"> (pages 39-57)</t>
    </r>
  </si>
  <si>
    <t>Keep a detailed log of all moisture-related activities as measurements, weather events, incidents and sensor alerts and remediation steps.</t>
  </si>
  <si>
    <t>Require the entire team to report and document moisture issues as they arise.</t>
  </si>
  <si>
    <r>
      <t xml:space="preserve">D. Post-Construction / Occupancy  </t>
    </r>
    <r>
      <rPr>
        <sz val="10"/>
        <color rgb="FF25292E"/>
        <rFont val="Open Sans"/>
        <family val="2"/>
      </rPr>
      <t>(pages 43, 58-59)</t>
    </r>
  </si>
  <si>
    <t xml:space="preserve">Continue to follow the Moisture Management Plan </t>
  </si>
  <si>
    <t>Transfer the maintenance plan to the building owner, including a schedule for periodic inspections.</t>
  </si>
  <si>
    <t>Ensure installed sensors are actively monitored and maintained, with clear protocols for responding to alerts.</t>
  </si>
  <si>
    <t>Keep all moisture management records updated and accessible.</t>
  </si>
  <si>
    <r>
      <t xml:space="preserve">E. Continuous Improvement  </t>
    </r>
    <r>
      <rPr>
        <sz val="10"/>
        <color theme="1"/>
        <rFont val="Open Sans"/>
        <family val="2"/>
      </rPr>
      <t>(pages 44-45)</t>
    </r>
  </si>
  <si>
    <t xml:space="preserve">Establish a feedback loop with all stakeholders to review the moisture strategy's effectiveness and identify improvements. </t>
  </si>
  <si>
    <t xml:space="preserve">Provide ongoing training for construction and maintenance personnel on best practices. </t>
  </si>
  <si>
    <t xml:space="preserve">Regularly update the moisture management plan based on lessons learned, new technologies and materials. </t>
  </si>
  <si>
    <t xml:space="preserve">Organise knowledge sharing sessions with project teams to share lessons learned and improve future projects. </t>
  </si>
  <si>
    <t>Create a Moisture Management Plan (MMP)</t>
  </si>
  <si>
    <t>Use this checklist when developing the Moisture Management Plan to ensure all required aspects are addressed.</t>
  </si>
  <si>
    <t>The following questions help define the overall moisture management approach.</t>
  </si>
  <si>
    <t>A. Moisture Management Strategy</t>
  </si>
  <si>
    <t>What are you planning to construct?</t>
  </si>
  <si>
    <t>Is it a large or small building? Larger buildings generally present greater moisture risk.</t>
  </si>
  <si>
    <t>How many storeys will the building have? Taller structures typically carry higher moisture exposure risk.</t>
  </si>
  <si>
    <t>Will the building have a flat roof? If yes, this increases the risk of water retention.</t>
  </si>
  <si>
    <t>Is structural timber used in wet areas such as bathrooms? If yes, this raises the moisture risk, so consider alternative materials.</t>
  </si>
  <si>
    <t>Is structural timber located below ground level? If yes, this presents a very high moisture risk, so redesign is recommended.</t>
  </si>
  <si>
    <t>Construction schedule and weather risk:</t>
  </si>
  <si>
    <t>What is the total duration of the construction process?</t>
  </si>
  <si>
    <t>How tight is the construction schedule? Tighter schedules require greater protection measures, as drying after wetting takes time.</t>
  </si>
  <si>
    <t>How long will each floor remain exposed to weather before enclosure?</t>
  </si>
  <si>
    <t>Can installation of moisture-sensitive materials be avoided during poor weather?</t>
  </si>
  <si>
    <t>When are timber components scheduled for delivery? Aim for just-in-time delivery.</t>
  </si>
  <si>
    <t>If just-in-time delivery is not feasible, can deliveries be split into smaller, manageable batches?</t>
  </si>
  <si>
    <t>During which seasons will construction take place? Assess expected rainfall, temperature and humidity conditions.</t>
  </si>
  <si>
    <t>Have indoor climate variations (e.g. from heating) been considered in addition to external weather?</t>
  </si>
  <si>
    <t>Will the weather forecast be monitored daily throughout the construction period?</t>
  </si>
  <si>
    <t>Identify all relevant moisture sources as rain, site storage, ground moisture, wet concrete etc.</t>
  </si>
  <si>
    <t>Storage</t>
  </si>
  <si>
    <t>Where will timber and other moisture-sensitive materials be stored on site?</t>
  </si>
  <si>
    <t>Is there adequate space to keep all stored materials dry?</t>
  </si>
  <si>
    <t>What is the condition and type of the ground surface designated for material storage?</t>
  </si>
  <si>
    <t>Are contingency storage options available in the event of construction delays?</t>
  </si>
  <si>
    <t>How is the storage area ventilated?</t>
  </si>
  <si>
    <t>Construction principles</t>
  </si>
  <si>
    <t>Should components be installed horizontally or vertically to reduce water ingress?</t>
  </si>
  <si>
    <t>Is there adequate space to protect the full site with weatherproofing?</t>
  </si>
  <si>
    <t>Is there enough clearance for cranes and efficient material handling?</t>
  </si>
  <si>
    <t>How will large or prefabricated components be moved and installed?</t>
  </si>
  <si>
    <t>What assembly method will be used? Are any joints especially vulnerable?</t>
  </si>
  <si>
    <t>What types of timber materials will be used: solid wood, panels, CLT, glulam, etc.? How resistant are they to moisture?</t>
  </si>
  <si>
    <t>Are joints, gaps and cracks designed to shed water, or are they likely to trap moisture?</t>
  </si>
  <si>
    <t>Will any timber come into direct contact with high-moisture materials such as humid concrete? Will a membrane or barrier be used?</t>
  </si>
  <si>
    <t>Are drainage routes in place during the construction phase?</t>
  </si>
  <si>
    <t>Has the timber been specified and ordered at the correct moisture content for its intended use?</t>
  </si>
  <si>
    <t>Are timber components conditioned to the correct moisture content before being enclosed?</t>
  </si>
  <si>
    <t>B. Risk Assessment &amp; Protection Strategy</t>
  </si>
  <si>
    <t>Construction site protection</t>
  </si>
  <si>
    <t>Which type of temporary building cover will be used?</t>
  </si>
  <si>
    <t>Assess the overall moisture exposure for the full construction site. Refer to sheet “3. Risk Assessment, Table 1”.</t>
  </si>
  <si>
    <t>Individual components</t>
  </si>
  <si>
    <t>Prepare a complete list of all individual components</t>
  </si>
  <si>
    <t>Define the moisture protection measures and expected duration for each construction phase (transport, storage, installation, exposure during ongoing works) and for every component</t>
  </si>
  <si>
    <t>Assess the moisture exposure of each component during the respective construction phases. Refer to sheet “3. Risk Assessment, Table 1”</t>
  </si>
  <si>
    <t>Assess the moisture vulnerability of each component. Refer to sheet “3. Risk Assessment, Table 2”.</t>
  </si>
  <si>
    <t>Categorise each component into a risk class (RC1, RC2 or RC3). Use "3. Risk Assessment, Table 3".</t>
  </si>
  <si>
    <t>Document the selected temporary moisture protection method for each component throughout the construction phases.</t>
  </si>
  <si>
    <t>Document the results as outlined in sheet “4. Control plans, Surveillance plan”.</t>
  </si>
  <si>
    <t>C. Additional Proactive Strategies</t>
  </si>
  <si>
    <t>Plan temporary drainage for rainwater and groundwater</t>
  </si>
  <si>
    <t>Identify all interfaces between components</t>
  </si>
  <si>
    <t>Identify all potential water ingress points in the construction, as rain, high relative humidity, condensation on cold bridges etc.</t>
  </si>
  <si>
    <t>Check if timber components or interfaces are at risk of getting wet</t>
  </si>
  <si>
    <t>For each identified risk, define appropriate protection, as tape, tarp, membranes etc.</t>
  </si>
  <si>
    <t>Reassess water flow and exposure after applying the additional protection</t>
  </si>
  <si>
    <t>For each component identified as being at risk, define additional protection, as end-grain sealing, membranes, edge wrappingetc.</t>
  </si>
  <si>
    <t>Document all protection in "4. Control plans, Surveillance plan"</t>
  </si>
  <si>
    <t>D. Surveillance Plan</t>
  </si>
  <si>
    <t>Planning for controls and documentation (see sheet "4. Control Plans, Surveillance plan")</t>
  </si>
  <si>
    <t>What format will be used for documentation and if relevant, which digital platform? The more detail provided regarding measurements and locations, the better the traceability.</t>
  </si>
  <si>
    <t>Who is designated as the moisture manager?</t>
  </si>
  <si>
    <t>List all construction phases and the corresponding components to be monitored. Refer to your risk assessment.</t>
  </si>
  <si>
    <t>What is the risk class of each component during the respective construction phase? Refer to your risk assessment.</t>
  </si>
  <si>
    <t>Which moisture protection method has been selected? Refer to your protection strategy.</t>
  </si>
  <si>
    <t>Select the moisture measurement method, as handheld resistance moisture meter, fixed sensor with or without data logging, visual inspection for leaks and staining, etc.</t>
  </si>
  <si>
    <t>How frequently should inspections be conducted during each construction phase?</t>
  </si>
  <si>
    <t>Define the measurement locations: depth and specific position on each component.</t>
  </si>
  <si>
    <t>Define how many measurements are required per delivered batch and per component type.</t>
  </si>
  <si>
    <t>What are the acceptable lower and upper limits for moisture content?</t>
  </si>
  <si>
    <t>Who will be responsible for taking the measurements?</t>
  </si>
  <si>
    <t>During ongoing construction</t>
  </si>
  <si>
    <t>Document all measured moisture values</t>
  </si>
  <si>
    <t>Confirm whether each measurement falls within the specified moisture limits</t>
  </si>
  <si>
    <t>If a measurement exceeds limits, record the corrective action taken. Refer to sheet "4. Control Plans, Contingency Plan".</t>
  </si>
  <si>
    <t>Document the name of the person who carried out the measurement.</t>
  </si>
  <si>
    <t>Record the date of the measurement.</t>
  </si>
  <si>
    <t>E. Contingency Plan / Emergency Procedures</t>
  </si>
  <si>
    <t>Planning for potential contingencies</t>
  </si>
  <si>
    <t>Determine the format and digital platform to be used for documenting contingency actions. The more detail recorded about the incident, the better the traceability.</t>
  </si>
  <si>
    <t>Identify all types of potential moisture-related incidents or failures that could occur during construction.</t>
  </si>
  <si>
    <t>Define the specific contingency scenarios that may apply to the project.</t>
  </si>
  <si>
    <t>Outline the required actions for each scenario in chronological order and assign clear responsibilities.</t>
  </si>
  <si>
    <t>Ensure that all roles and responsibilities are clearly communicated to relevant personnel in advance.</t>
  </si>
  <si>
    <t>Respond to incidents without delay and follow predefined procedures.</t>
  </si>
  <si>
    <t>Record the nature of the event that occurred, including a clear description.</t>
  </si>
  <si>
    <t>Document the exact location where the event took place.</t>
  </si>
  <si>
    <t>Specify which materials were affected and to what extent.</t>
  </si>
  <si>
    <t>Record the actions taken, referencing the relevant predefined contingency scenario.</t>
  </si>
  <si>
    <t>F. Maintenance and Long-Term Moisture Management</t>
  </si>
  <si>
    <t>Provide the owner with instructions</t>
  </si>
  <si>
    <t>Write a maintenance plan that includes routine moisture management procedures and an inspection schedule for the operational phase.</t>
  </si>
  <si>
    <t>If moisture sensors have been installed, hand over full documentation of installation locations and alert settings.</t>
  </si>
  <si>
    <t>Include guidance for regular checks of sensor accuracy and system functionality.</t>
  </si>
  <si>
    <t>Establish clear procedures for responding to sensor alerts along with defined responsibilities for inspection and corrective actions.</t>
  </si>
  <si>
    <t>Monitor weather and indoor climate conditions including relative humidity and temperature. Ensure ventilation is sufficient to maintain indoor relative humidity between 30% and 65%.</t>
  </si>
  <si>
    <t>Provide a quick-response plan to address any moisture-related issues or emergencies.</t>
  </si>
  <si>
    <t>Maintain a procedure for documenting all maintenance and inspection activities related to moisture management.</t>
  </si>
  <si>
    <t>G. Roles and Responsibilities</t>
  </si>
  <si>
    <t>Define roles and responsibilities</t>
  </si>
  <si>
    <t>List the names and associated companies responsible for each role as outlined in sheet "5. Roles and Responsibilities".</t>
  </si>
  <si>
    <t>Include any individuals or teams with responsibilities related to moisture management to ensure they receive the most up-to-date versions of the plan.</t>
  </si>
  <si>
    <t>Keep the list current and update it promptly in the event of personnel or contractor changes.</t>
  </si>
  <si>
    <t>H. Documentation</t>
  </si>
  <si>
    <t>Describe record-keeping</t>
  </si>
  <si>
    <t>Specify the formats and platforms to be used for logging moisture measurements, corrective actions and internal communications.</t>
  </si>
  <si>
    <t>Integrate with QA</t>
  </si>
  <si>
    <t>Where applicable, link the moisture management plan to existing quality assurance systems to avoid duplication and improve accountability.</t>
  </si>
  <si>
    <t>External audit of moisture practices</t>
  </si>
  <si>
    <t>Appoint qualified external professionals to carry out periodic audits of the moisture management procedures. Their task is to verify compliance and suggest improvements in line with current industry standards and best practices.</t>
  </si>
  <si>
    <t>Risk Assessment</t>
  </si>
  <si>
    <t xml:space="preserve">Conduct a risk assessment of the overall construction and each type of component based on its exposure and component vulnerability. </t>
  </si>
  <si>
    <t>Table 1</t>
  </si>
  <si>
    <r>
      <t xml:space="preserve">1. Use </t>
    </r>
    <r>
      <rPr>
        <b/>
        <sz val="11"/>
        <color theme="1"/>
        <rFont val="Open Sans"/>
        <family val="2"/>
      </rPr>
      <t>Table 1</t>
    </r>
    <r>
      <rPr>
        <sz val="11"/>
        <color theme="1"/>
        <rFont val="Open Sans"/>
        <family val="2"/>
      </rPr>
      <t xml:space="preserve"> to specify the "Exposure to moisture". In cases of doubt, select the higher class. 
2. Use </t>
    </r>
    <r>
      <rPr>
        <b/>
        <sz val="11"/>
        <color theme="1"/>
        <rFont val="Open Sans"/>
        <family val="2"/>
      </rPr>
      <t>Table 2</t>
    </r>
    <r>
      <rPr>
        <sz val="11"/>
        <color theme="1"/>
        <rFont val="Open Sans"/>
        <family val="2"/>
      </rPr>
      <t xml:space="preserve"> to define the "Component vulnerability". In cases of doubt, select the higher class. 
3. Use the "</t>
    </r>
    <r>
      <rPr>
        <b/>
        <sz val="11"/>
        <color theme="1"/>
        <rFont val="Open Sans"/>
        <family val="2"/>
      </rPr>
      <t>Risk matrix</t>
    </r>
    <r>
      <rPr>
        <sz val="11"/>
        <color theme="1"/>
        <rFont val="Open Sans"/>
        <family val="2"/>
      </rPr>
      <t xml:space="preserve">" to determine the risk classes based on "Exposure to moisture" and "Component vulnerability". 
4. Use </t>
    </r>
    <r>
      <rPr>
        <b/>
        <sz val="11"/>
        <color theme="1"/>
        <rFont val="Open Sans"/>
        <family val="2"/>
      </rPr>
      <t>Table 3</t>
    </r>
    <r>
      <rPr>
        <sz val="11"/>
        <color theme="1"/>
        <rFont val="Open Sans"/>
        <family val="2"/>
      </rPr>
      <t xml:space="preserve"> for recommended actions and protective measures for each component in each defined exposure.
5. Document the decisions in worksheet "4. Control plans"</t>
    </r>
  </si>
  <si>
    <t>Exposure to moisture</t>
  </si>
  <si>
    <t xml:space="preserve">Low </t>
  </si>
  <si>
    <t>Medium</t>
  </si>
  <si>
    <t>High</t>
  </si>
  <si>
    <t>Transport and storage</t>
  </si>
  <si>
    <t>Just-in-time delivery / packaged or covered during transport / stored dry, ventilated, no risk of leakage</t>
  </si>
  <si>
    <t>Delivered in small batches / packaged or covered during transport / stored dry, ventilated, little risk of leakage</t>
  </si>
  <si>
    <t>Delivered in bigger batches / risk of exposure during transport / storage under suboptimal conditions</t>
  </si>
  <si>
    <t>Exposure to weather on site</t>
  </si>
  <si>
    <t>Construction is carried out under full protection, e.g. in a factory and/or under total enclosure</t>
  </si>
  <si>
    <t>Construction site bears a risk of occasional climatic exposure, e.g. materials are only protected by a temporary cover while the building itself is not covered yet</t>
  </si>
  <si>
    <t>Significant risk of climatic influence, e.g. no cover of installed building materials</t>
  </si>
  <si>
    <t>Exposure to humidity</t>
  </si>
  <si>
    <t xml:space="preserve">Construction process does not include water- or moisture-containing building materials like drying concrete or other construction products with elevated moisture content (with a moisture content not higher than that corresponding to 75% relative humidity) </t>
  </si>
  <si>
    <t>Construction process involves intended but limited water or moisture content in building materials, e.g. self-drying concrete, covered hardening concrete, membranes installed against water ingress</t>
  </si>
  <si>
    <t>Construction process involves significant water or moisture content in building materials, e.g. casting of concrete, extra humidification</t>
  </si>
  <si>
    <t>Table 2</t>
  </si>
  <si>
    <t xml:space="preserve">Risk matrix </t>
  </si>
  <si>
    <t>Table 3</t>
  </si>
  <si>
    <t>Type of component</t>
  </si>
  <si>
    <t>Example component (based on ability to absorb moisture)</t>
  </si>
  <si>
    <t>Risk of mould growth</t>
  </si>
  <si>
    <t>Amount of drying time allocated (situational vulnerability)</t>
  </si>
  <si>
    <t>Actions and recommended protective measures</t>
  </si>
  <si>
    <t>Low</t>
  </si>
  <si>
    <t>Risk class</t>
  </si>
  <si>
    <t>Actions and protective measures</t>
  </si>
  <si>
    <t>Pay attention to</t>
  </si>
  <si>
    <t>Component vulnerability</t>
  </si>
  <si>
    <t>Materials that do not absorb moisture</t>
  </si>
  <si>
    <t>Glass, steel</t>
  </si>
  <si>
    <t>Almost no risk</t>
  </si>
  <si>
    <t>Adequate amount of drying time allocated</t>
  </si>
  <si>
    <t>• Moisture content measurements at critical times
• Proper storage with sufficient ventilation
• Air flow around load-bearing structures
during construction until dry
• Tapes on floor joints
• Drip-edge on cladding
• Sufficient ground clearance for cladding
• Adequate cover of materials and building site</t>
  </si>
  <si>
    <t>• Installation of fasteners in cladding not too deep
• Repair tapes on joints if damaged
• Removal of standing water in construction site and on materials</t>
  </si>
  <si>
    <t>Timber with possibility for drying</t>
  </si>
  <si>
    <t>Solid timber, CLT, glulam,  cladding</t>
  </si>
  <si>
    <t>Some risk</t>
  </si>
  <si>
    <t>Tight schedule, but drying given priority</t>
  </si>
  <si>
    <t>In addition to all points in RC 1:
• Continuous moisture content measurements
• Weather protection through timber treatments, membranes and tarps. Regular inspection and maintenance of those.
• Tapes and membranes on all joints
• End-grain sealing on all exposed timber
• Use membranes to separate from wet materials like cast concrete
• Schedule just-in-time deliveries and/or storage under roof</t>
  </si>
  <si>
    <t>In addition to all points in RC 1:
• Adequate levels of moisture content before installation
• Assessment of specific potential moisture problems
• Sufficient drying time if moisture content is too high
For components of high vulnerability:
• Ensure they never come in contact with water and are not stored in a humid climate
• Ensure weather protection is used and is intact at all times (during transport, storage and installation)</t>
  </si>
  <si>
    <r>
      <t>Materials that absorbs moisture quickly and</t>
    </r>
    <r>
      <rPr>
        <sz val="10"/>
        <color rgb="FFFF0000"/>
        <rFont val="Open Sans"/>
        <family val="2"/>
      </rPr>
      <t xml:space="preserve"> </t>
    </r>
    <r>
      <rPr>
        <sz val="10"/>
        <rFont val="Open Sans"/>
        <family val="2"/>
      </rPr>
      <t>cannot dry without damage</t>
    </r>
  </si>
  <si>
    <t>Prefabricated floor, roof, or facade elements, box modules, wood-based panels (e.g. MDF, OSB, plywood),  mineral-based or biobased insulation, gypsum boards</t>
  </si>
  <si>
    <t>High risk</t>
  </si>
  <si>
    <t>Tight schedule, difficult to achieve sufficient drying</t>
  </si>
  <si>
    <t>In addition to all points in Risk Class 1 and 2:
• Engage a moisture expert already during design (pre-construction)
• Conduct moisture calculations or simulations during design</t>
  </si>
  <si>
    <t>All points in Risk Class 1 and 2</t>
  </si>
  <si>
    <t>Engage a moisture expert</t>
  </si>
  <si>
    <t>Control plans</t>
  </si>
  <si>
    <t>Italic text provides examples and recommendations. This content should be adapted for each specific project</t>
  </si>
  <si>
    <r>
      <t xml:space="preserve">Surveillance plan </t>
    </r>
    <r>
      <rPr>
        <sz val="10"/>
        <color theme="1"/>
        <rFont val="Open Sans"/>
        <family val="2"/>
      </rPr>
      <t xml:space="preserve"> (page 40)</t>
    </r>
  </si>
  <si>
    <t xml:space="preserve">Written by, Company, Date: </t>
  </si>
  <si>
    <t>Mr. X, Company Y, 13-11-2024</t>
  </si>
  <si>
    <t>This plan should be filled in before construction begins.</t>
  </si>
  <si>
    <t>The measurement results are to be filled in as they are taken.</t>
  </si>
  <si>
    <t xml:space="preserve">Moisture manager: </t>
  </si>
  <si>
    <t>Jane Doe, Company Z</t>
  </si>
  <si>
    <t>Check if within requirements (see moisture guide for reference)</t>
  </si>
  <si>
    <t>Phase</t>
  </si>
  <si>
    <t>What?</t>
  </si>
  <si>
    <t>Risk class (from Risk assessment)</t>
  </si>
  <si>
    <t>Protection</t>
  </si>
  <si>
    <t>Measurement tool (see guide for reference)</t>
  </si>
  <si>
    <t>Schedule for moisture content measurements</t>
  </si>
  <si>
    <t>Measurement location (see guide for reference)</t>
  </si>
  <si>
    <t>Number of measurements (see guide for reference)</t>
  </si>
  <si>
    <t>Requirement</t>
  </si>
  <si>
    <t>Responsible stakeholder for measurements</t>
  </si>
  <si>
    <t>Surface measurement or check</t>
  </si>
  <si>
    <t>If no, list action and responsible</t>
  </si>
  <si>
    <t>Responsible for check</t>
  </si>
  <si>
    <t>Date of check</t>
  </si>
  <si>
    <t>Materials upon arrival</t>
  </si>
  <si>
    <t>Glulam beams</t>
  </si>
  <si>
    <t>Risk class 2</t>
  </si>
  <si>
    <t>Transported material covered</t>
  </si>
  <si>
    <t>Resistance moisture meter with insulated needles</t>
  </si>
  <si>
    <t>per arriving delivery</t>
  </si>
  <si>
    <t>- 15cm from end grain
- mid-length</t>
  </si>
  <si>
    <t>2/20</t>
  </si>
  <si>
    <t>8-16% Moisture content (MC)</t>
  </si>
  <si>
    <t>Company X</t>
  </si>
  <si>
    <t>Measured value for each location. Fulfilled yes/no</t>
  </si>
  <si>
    <t>-</t>
  </si>
  <si>
    <t>John Doe, Company X</t>
  </si>
  <si>
    <t>… (list of all delivered components and materials)</t>
  </si>
  <si>
    <t>Storage on site</t>
  </si>
  <si>
    <t>columns</t>
  </si>
  <si>
    <t>Risk class 3</t>
  </si>
  <si>
    <t>Storage outside under tent</t>
  </si>
  <si>
    <t>Visual inspection</t>
  </si>
  <si>
    <t>every week</t>
  </si>
  <si>
    <t>cover intact, no leaks, no standing water on floor</t>
  </si>
  <si>
    <t>Measured value. Fulfilled yes/no</t>
  </si>
  <si>
    <t>… (list of all stored components and materials)</t>
  </si>
  <si>
    <t>Directly before installation</t>
  </si>
  <si>
    <t>CLT wall</t>
  </si>
  <si>
    <t>Covered from storage location to construction site</t>
  </si>
  <si>
    <t>each installation day</t>
  </si>
  <si>
    <t>1/5</t>
  </si>
  <si>
    <t>8-16% MC</t>
  </si>
  <si>
    <t>… (list of all components and materials to be installed)</t>
  </si>
  <si>
    <t>CLT floor slab</t>
  </si>
  <si>
    <t>End grain sealant or cover and protective membrane</t>
  </si>
  <si>
    <t>Capacitance moisture meter</t>
  </si>
  <si>
    <t>- top floor slab
- mid floor slab
- lowest CLT floor slab</t>
  </si>
  <si>
    <t>1/10</t>
  </si>
  <si>
    <t>… (list of all installed components and materials)</t>
  </si>
  <si>
    <t>Permanent covering</t>
  </si>
  <si>
    <t>Installed under full site cover</t>
  </si>
  <si>
    <t>before enclosing materials</t>
  </si>
  <si>
    <t>Jane Doe was informed and given information on specific location, values and history</t>
  </si>
  <si>
    <t>… (list of all components and materials to be enclosed)</t>
  </si>
  <si>
    <t>… (additional phases)</t>
  </si>
  <si>
    <t>…</t>
  </si>
  <si>
    <r>
      <t xml:space="preserve">Contingency plan </t>
    </r>
    <r>
      <rPr>
        <sz val="10"/>
        <color theme="1"/>
        <rFont val="Open Sans"/>
        <family val="2"/>
      </rPr>
      <t>(page 42)</t>
    </r>
  </si>
  <si>
    <t xml:space="preserve">Filled in BEFORE event occured, before the start of construction: </t>
  </si>
  <si>
    <t>Moisture manager:</t>
  </si>
  <si>
    <t>Potential event</t>
  </si>
  <si>
    <t>Rain water ingress</t>
  </si>
  <si>
    <t>Responsible</t>
  </si>
  <si>
    <t>Ground water ingress</t>
  </si>
  <si>
    <t>Pipe leakage</t>
  </si>
  <si>
    <t>… (add all potential events)</t>
  </si>
  <si>
    <t>Material during storage</t>
  </si>
  <si>
    <t>Building during ongoing construction</t>
  </si>
  <si>
    <t>After permanent covering</t>
  </si>
  <si>
    <t>Action plan:</t>
  </si>
  <si>
    <t>1. Direct action</t>
  </si>
  <si>
    <t>Inform moisture manager</t>
  </si>
  <si>
    <t>First responder</t>
  </si>
  <si>
    <t>Stop additional ingress</t>
  </si>
  <si>
    <t>Company X, instructed by moisture manager</t>
  </si>
  <si>
    <t>Remove standing water</t>
  </si>
  <si>
    <t>Remove standing water. Remove all affected and dismountable components to access the area (insulation, plasterboards, etc.)</t>
  </si>
  <si>
    <t>2. Inspection</t>
  </si>
  <si>
    <t>Find the origin and reason for ingress</t>
  </si>
  <si>
    <t>Moisture manager</t>
  </si>
  <si>
    <t>Analyse runways of water. Pay special attention to discolourations and hidden gaps/joints</t>
  </si>
  <si>
    <t>Check membranes towards ground</t>
  </si>
  <si>
    <t>Find the origin and reason for the leakage</t>
  </si>
  <si>
    <t>3. Additional measurements</t>
  </si>
  <si>
    <t>Measure moisture content. Schedule additional measurements continuing for several days and document values.</t>
  </si>
  <si>
    <t>Add affected material to the routine surveillance plan</t>
  </si>
  <si>
    <t>4. Action plan</t>
  </si>
  <si>
    <t>Consult moisture expert in any case of doubt and/or at high moisture content</t>
  </si>
  <si>
    <t>Moisture manager contacts moisture expert</t>
  </si>
  <si>
    <t>Improve the cover to avoid the same event repeating. Check if other areas are at risk for the same issue.</t>
  </si>
  <si>
    <t>Dry the affected materials to required moisture content before encapsulating. Adjust time schedule if necessary.</t>
  </si>
  <si>
    <t>Project manager</t>
  </si>
  <si>
    <t>Check if other areas are at risk for the same issue.</t>
  </si>
  <si>
    <t>Ensure good ventilation for drying</t>
  </si>
  <si>
    <t>Dry the affected materials to required moisture content before encapsulating. Check if there is sufficient ventilation. Adjust time schedule if necessary.</t>
  </si>
  <si>
    <t>5. Control</t>
  </si>
  <si>
    <t>Check if the actions are implemented and successful</t>
  </si>
  <si>
    <t>… (additional actions)</t>
  </si>
  <si>
    <t>Fill in AFTER event occurred:</t>
  </si>
  <si>
    <t>Theoretical steps (from contingency plan</t>
  </si>
  <si>
    <t>Practical steps</t>
  </si>
  <si>
    <t>Occurred event</t>
  </si>
  <si>
    <t>Rain water ingress in material storage</t>
  </si>
  <si>
    <t>The tarp of an improvised tent covering CLT was blown away during a heavy storm</t>
  </si>
  <si>
    <t>… (add more events as they occur)</t>
  </si>
  <si>
    <t>Location and time</t>
  </si>
  <si>
    <t>Small storage tent, 24-05-2025</t>
  </si>
  <si>
    <t>CLT was stored outside on 30cm high supports, covered by a tent made from tarp</t>
  </si>
  <si>
    <t>Affected area or materials</t>
  </si>
  <si>
    <t>15 stored CLT slabs</t>
  </si>
  <si>
    <t>Jane Doe was informed upon discovery of damage at 9:00 and arrived to check before noon</t>
  </si>
  <si>
    <t>The rain had already stopped when the issue was discovered</t>
  </si>
  <si>
    <t>Water on top of the CLT got removed with a broom</t>
  </si>
  <si>
    <t>The tarp was not fastened properly and blew away under strong wind.</t>
  </si>
  <si>
    <t>The moisture content got checked with a moisture meter. On the surface of the top CLT slab the MC was &gt;30% on the surface and 24% in 4cm depth. A lower CLT slab showed a value of 20% on the exposed side and 18% in 4cm depth. The measurements will be repeated every monday, wednesday and friday, until all moisture content values are below 18%.</t>
  </si>
  <si>
    <t>The moisture manager called the moisture expert for advice. For future storage, better tents will be ordered.</t>
  </si>
  <si>
    <t>The undamaged parts of the tarp were attached with staples and ties to secure against wind. The damaged parts of the tarp were replaced. The other storage tents were adjusted likewise.</t>
  </si>
  <si>
    <t>The tents have ventilation gaps in the bottom and small battens are placed in between the individual slabs.</t>
  </si>
  <si>
    <t>The slabs will not be installed until the moisture content is &lt;16%. The installation schedule got delayed by 3 weeks.</t>
  </si>
  <si>
    <t>The desired moisture content was reached after 14 days.</t>
  </si>
  <si>
    <r>
      <t>Maintenance plan</t>
    </r>
    <r>
      <rPr>
        <sz val="10"/>
        <color theme="1"/>
        <rFont val="Open Sans"/>
        <family val="2"/>
      </rPr>
      <t xml:space="preserve"> (page 43)</t>
    </r>
  </si>
  <si>
    <t xml:space="preserve">Filled in before start of construction: </t>
  </si>
  <si>
    <t>Task:</t>
  </si>
  <si>
    <t>Schedule</t>
  </si>
  <si>
    <t>Visual inspection for discolourations or moisture</t>
  </si>
  <si>
    <t>Annually</t>
  </si>
  <si>
    <t>Facility manager, as instructed by building owner</t>
  </si>
  <si>
    <t>Monitor moisture sensor measurements</t>
  </si>
  <si>
    <t>Automatic notifications recommended. Check functionality annually.</t>
  </si>
  <si>
    <t>Weather monitoring in case of extreme weather</t>
  </si>
  <si>
    <t>Ongoing</t>
  </si>
  <si>
    <t>Building owner, facility manager</t>
  </si>
  <si>
    <t>Indoor climate and ventilation, ensure balanced temperature and humidity within limits</t>
  </si>
  <si>
    <t>Daily</t>
  </si>
  <si>
    <t>Building occupant</t>
  </si>
  <si>
    <t>Update emergency phone list</t>
  </si>
  <si>
    <t>Building owner</t>
  </si>
  <si>
    <t>Document actions</t>
  </si>
  <si>
    <t>Ongoing, when actions are taken</t>
  </si>
  <si>
    <t>Roles and Responsibilities</t>
  </si>
  <si>
    <t>Roles and responsibilities for Diagram 1. Planning phase (see reference in moisture guide)</t>
  </si>
  <si>
    <t>Involved project partners</t>
  </si>
  <si>
    <t>Architect</t>
  </si>
  <si>
    <t>Engineer</t>
  </si>
  <si>
    <t>Contractor</t>
  </si>
  <si>
    <t>Building Owner</t>
  </si>
  <si>
    <t>….</t>
  </si>
  <si>
    <t>Contact person</t>
  </si>
  <si>
    <t>Jane Doe</t>
  </si>
  <si>
    <t>Company</t>
  </si>
  <si>
    <t>Company x</t>
  </si>
  <si>
    <t>Contact info</t>
  </si>
  <si>
    <t>Involvement in the following plans:</t>
  </si>
  <si>
    <t>Moisture management plan, risk assessment</t>
  </si>
  <si>
    <t>Moisture management plan, risk assessment, all control plans</t>
  </si>
  <si>
    <t>Maintenance plan</t>
  </si>
  <si>
    <t>… (additional fields)</t>
  </si>
  <si>
    <t>Responsible for moisture management planning</t>
  </si>
  <si>
    <t>Moisture expert, advisor</t>
  </si>
  <si>
    <t>Joe Doe</t>
  </si>
  <si>
    <t>Company y</t>
  </si>
  <si>
    <t>Role</t>
  </si>
  <si>
    <t>External expert</t>
  </si>
  <si>
    <t>Responsible for the following</t>
  </si>
  <si>
    <t>Moisture management plan, risk assessment, surveillance plan, contingency plan, maintenance plan, roles and responsibilities</t>
  </si>
  <si>
    <t>Reviewing the moisture management plan</t>
  </si>
  <si>
    <t>Roles and responsibilities for Diagram 2. Construction phase (see reference in moisture guide)</t>
  </si>
  <si>
    <t>Involved responsible project partners</t>
  </si>
  <si>
    <t>Moisture manager, responsible for control and contingency</t>
  </si>
  <si>
    <t>External advisor: Moisture expert (if needed)</t>
  </si>
  <si>
    <t>Moisture management plan, risk assessment, surveillance plan, contingency plan, maintenance plan</t>
  </si>
  <si>
    <t>Reviewing the moisture management plan, surveillance plan, contingency plan, maintenance plan. Advising for issues occurring during construction.</t>
  </si>
  <si>
    <t>Involved stakeholders</t>
  </si>
  <si>
    <t>Control at delivery</t>
  </si>
  <si>
    <t>Control before installation</t>
  </si>
  <si>
    <t>Regular control</t>
  </si>
  <si>
    <t>Control before closure</t>
  </si>
  <si>
    <t>Contingency</t>
  </si>
  <si>
    <t>Surveillance plan</t>
  </si>
  <si>
    <t>Contingency plan</t>
  </si>
  <si>
    <t>External advisors</t>
  </si>
  <si>
    <t>Mitigation of moisture ingress</t>
  </si>
  <si>
    <t>Mould experts</t>
  </si>
  <si>
    <t>Removal of mould</t>
  </si>
  <si>
    <t>… (additional topics)</t>
  </si>
  <si>
    <t>Moisture management plan, contingency plan</t>
  </si>
  <si>
    <t>Surveillance plan, contingency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</si>
</sst>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theme="1"/>
      <name val="Open Sans"/>
      <family val="2"/>
    </font>
    <font>
      <b/>
      <sz val="10"/>
      <color theme="1"/>
      <name val="Open Sans"/>
      <family val="2"/>
    </font>
    <font>
      <b/>
      <sz val="13.5"/>
      <color theme="1"/>
      <name val="Open Sans"/>
      <family val="2"/>
    </font>
    <font>
      <i/>
      <sz val="10"/>
      <color theme="1"/>
      <name val="Open Sans"/>
      <family val="2"/>
    </font>
    <font>
      <b/>
      <sz val="12"/>
      <color theme="1"/>
      <name val="Open Sans"/>
      <family val="2"/>
    </font>
    <font>
      <sz val="10"/>
      <color rgb="FFFF0000"/>
      <name val="Open Sans"/>
      <family val="2"/>
    </font>
    <font>
      <sz val="12"/>
      <color rgb="FF25292E"/>
      <name val="Open Sans"/>
      <family val="2"/>
    </font>
    <font>
      <b/>
      <sz val="13.5"/>
      <color rgb="FF25292E"/>
      <name val="Open Sans"/>
      <family val="2"/>
    </font>
    <font>
      <b/>
      <sz val="12"/>
      <color rgb="FF25292E"/>
      <name val="Open Sans"/>
      <family val="2"/>
    </font>
    <font>
      <sz val="12"/>
      <color theme="1"/>
      <name val="Open Sans"/>
      <family val="2"/>
    </font>
    <font>
      <i/>
      <sz val="12"/>
      <color theme="1"/>
      <name val="Open Sans"/>
      <family val="2"/>
    </font>
    <font>
      <b/>
      <sz val="18"/>
      <color rgb="FF25292E"/>
      <name val="Open Sans"/>
      <family val="2"/>
    </font>
    <font>
      <sz val="12"/>
      <color rgb="FFFF0000"/>
      <name val="Open Sans"/>
      <family val="2"/>
    </font>
    <font>
      <sz val="12"/>
      <color theme="9"/>
      <name val="Open Sans"/>
      <family val="2"/>
    </font>
    <font>
      <sz val="10"/>
      <color theme="9"/>
      <name val="Open Sans"/>
      <family val="2"/>
    </font>
    <font>
      <sz val="11"/>
      <color theme="1"/>
      <name val="Open Sans"/>
      <family val="2"/>
    </font>
    <font>
      <b/>
      <sz val="14"/>
      <color theme="1"/>
      <name val="Open Sans"/>
      <family val="2"/>
    </font>
    <font>
      <sz val="10"/>
      <name val="Open Sans"/>
      <family val="2"/>
    </font>
    <font>
      <b/>
      <sz val="10"/>
      <color rgb="FF25292E"/>
      <name val="Open Sans"/>
      <family val="2"/>
    </font>
    <font>
      <b/>
      <sz val="11"/>
      <color theme="1"/>
      <name val="Open Sans"/>
      <family val="2"/>
    </font>
    <font>
      <sz val="10"/>
      <color rgb="FF25292E"/>
      <name val="Open Sans"/>
      <family val="2"/>
    </font>
    <font>
      <i/>
      <sz val="10"/>
      <color theme="1"/>
      <name val="Segoe Print"/>
    </font>
    <font>
      <sz val="9"/>
      <color theme="1"/>
      <name val="Segoe UI"/>
    </font>
    <font>
      <b/>
      <sz val="13.5"/>
      <name val="Open Sans"/>
      <family val="2"/>
    </font>
    <font>
      <b/>
      <i/>
      <sz val="12"/>
      <color theme="1"/>
      <name val="Open Sans"/>
      <family val="2"/>
    </font>
    <font>
      <b/>
      <i/>
      <sz val="10"/>
      <color theme="1"/>
      <name val="Open Sans"/>
      <family val="2"/>
    </font>
    <font>
      <i/>
      <sz val="12"/>
      <color rgb="FF25292E"/>
      <name val="Open Sans"/>
      <family val="2"/>
    </font>
    <font>
      <b/>
      <sz val="14"/>
      <name val="Open Sans"/>
      <family val="2"/>
    </font>
    <font>
      <sz val="28"/>
      <color theme="1"/>
      <name val="Open Sans"/>
      <family val="2"/>
    </font>
    <font>
      <sz val="28"/>
      <name val="Open Sans"/>
      <family val="2"/>
    </font>
    <font>
      <b/>
      <sz val="12"/>
      <name val="Open Sans"/>
      <family val="2"/>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FF7C8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00CC66"/>
        <bgColor indexed="64"/>
      </patternFill>
    </fill>
    <fill>
      <patternFill patternType="solid">
        <fgColor theme="0" tint="-0.34998626667073579"/>
        <bgColor indexed="64"/>
      </patternFill>
    </fill>
    <fill>
      <patternFill patternType="solid">
        <fgColor rgb="FFFFCC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6">
    <xf numFmtId="0" fontId="0" fillId="0" borderId="0" xfId="0"/>
    <xf numFmtId="0" fontId="0" fillId="0" borderId="0" xfId="0" applyAlignment="1">
      <alignment horizontal="left" vertical="top" wrapText="1"/>
    </xf>
    <xf numFmtId="0" fontId="0" fillId="0" borderId="0" xfId="0" applyAlignment="1">
      <alignment wrapText="1"/>
    </xf>
    <xf numFmtId="0" fontId="5" fillId="0" borderId="0" xfId="0" applyFont="1"/>
    <xf numFmtId="0" fontId="0" fillId="0" borderId="14" xfId="0" applyBorder="1"/>
    <xf numFmtId="0" fontId="1" fillId="0" borderId="0" xfId="0" applyFont="1" applyAlignment="1">
      <alignment horizontal="center"/>
    </xf>
    <xf numFmtId="0" fontId="0" fillId="0" borderId="0" xfId="0" applyAlignment="1">
      <alignment horizontal="center"/>
    </xf>
    <xf numFmtId="0" fontId="0" fillId="0" borderId="13" xfId="0" applyBorder="1"/>
    <xf numFmtId="0" fontId="0" fillId="0" borderId="15" xfId="0" applyBorder="1"/>
    <xf numFmtId="0" fontId="0" fillId="0" borderId="0" xfId="0" applyAlignment="1">
      <alignment horizontal="center" wrapText="1"/>
    </xf>
    <xf numFmtId="0" fontId="1" fillId="2" borderId="0" xfId="0" applyFont="1" applyFill="1"/>
    <xf numFmtId="0" fontId="0" fillId="2" borderId="0" xfId="0" applyFill="1"/>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0" fillId="0" borderId="0" xfId="0" applyAlignment="1">
      <alignment horizontal="left" vertical="center"/>
    </xf>
    <xf numFmtId="0" fontId="0" fillId="0" borderId="1" xfId="0" applyBorder="1"/>
    <xf numFmtId="0" fontId="8" fillId="0" borderId="0" xfId="0" applyFont="1" applyAlignment="1">
      <alignment horizontal="left" vertical="center"/>
    </xf>
    <xf numFmtId="0" fontId="9" fillId="0" borderId="0" xfId="0" applyFont="1"/>
    <xf numFmtId="0" fontId="10" fillId="0" borderId="0" xfId="0" applyFont="1"/>
    <xf numFmtId="0" fontId="4" fillId="0" borderId="0" xfId="0" applyFont="1"/>
    <xf numFmtId="0" fontId="7" fillId="3" borderId="0" xfId="0" applyFont="1" applyFill="1" applyAlignment="1">
      <alignment horizontal="left" vertical="center"/>
    </xf>
    <xf numFmtId="0" fontId="0" fillId="3" borderId="0" xfId="0" applyFill="1"/>
    <xf numFmtId="0" fontId="7" fillId="4" borderId="0" xfId="0" applyFont="1" applyFill="1" applyAlignment="1">
      <alignment horizontal="left" vertical="center"/>
    </xf>
    <xf numFmtId="0" fontId="0" fillId="4" borderId="0" xfId="0" applyFill="1"/>
    <xf numFmtId="0" fontId="12" fillId="0" borderId="0" xfId="0" applyFont="1" applyAlignment="1">
      <alignment horizontal="left" vertical="center"/>
    </xf>
    <xf numFmtId="0" fontId="13" fillId="0" borderId="0" xfId="0" applyFont="1" applyAlignment="1">
      <alignment horizontal="left" vertical="center"/>
    </xf>
    <xf numFmtId="0" fontId="2" fillId="4" borderId="0" xfId="0" applyFont="1" applyFill="1"/>
    <xf numFmtId="0" fontId="8" fillId="4" borderId="0" xfId="0" applyFont="1" applyFill="1" applyAlignment="1">
      <alignment horizontal="left" vertical="center"/>
    </xf>
    <xf numFmtId="0" fontId="6" fillId="4" borderId="0" xfId="0" applyFont="1" applyFill="1"/>
    <xf numFmtId="0" fontId="6" fillId="4" borderId="0" xfId="0" applyFont="1" applyFill="1" applyAlignment="1">
      <alignment horizontal="left" vertical="center"/>
    </xf>
    <xf numFmtId="0" fontId="5" fillId="0" borderId="0" xfId="0" applyFont="1" applyAlignment="1">
      <alignment vertical="center"/>
    </xf>
    <xf numFmtId="0" fontId="14" fillId="0" borderId="0" xfId="0" applyFont="1" applyAlignment="1">
      <alignment vertical="center"/>
    </xf>
    <xf numFmtId="0" fontId="0" fillId="0" borderId="0" xfId="0" applyAlignment="1">
      <alignment vertical="top"/>
    </xf>
    <xf numFmtId="0" fontId="1" fillId="0" borderId="0" xfId="0" applyFont="1" applyAlignment="1">
      <alignment horizontal="left" vertical="top" wrapText="1"/>
    </xf>
    <xf numFmtId="0" fontId="0" fillId="0" borderId="0" xfId="0" applyAlignment="1">
      <alignment horizontal="left"/>
    </xf>
    <xf numFmtId="0" fontId="15" fillId="0" borderId="0" xfId="0" applyFont="1"/>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17" fillId="0" borderId="0" xfId="0" applyFont="1"/>
    <xf numFmtId="0" fontId="8" fillId="0" borderId="0" xfId="0" applyFont="1"/>
    <xf numFmtId="0" fontId="3" fillId="0" borderId="0" xfId="0" applyFont="1" applyAlignment="1">
      <alignment horizontal="center" vertical="center" wrapText="1"/>
    </xf>
    <xf numFmtId="0" fontId="0" fillId="5" borderId="0" xfId="0" applyFill="1"/>
    <xf numFmtId="0" fontId="0" fillId="5" borderId="5" xfId="0" applyFill="1" applyBorder="1"/>
    <xf numFmtId="0" fontId="4" fillId="6" borderId="0" xfId="0" applyFont="1" applyFill="1"/>
    <xf numFmtId="0" fontId="0" fillId="6" borderId="0" xfId="0" applyFill="1"/>
    <xf numFmtId="0" fontId="22" fillId="0" borderId="0" xfId="0" applyFont="1" applyAlignment="1">
      <alignment vertical="center"/>
    </xf>
    <xf numFmtId="0" fontId="10" fillId="6" borderId="0" xfId="0" applyFont="1" applyFill="1"/>
    <xf numFmtId="0" fontId="23" fillId="3" borderId="0" xfId="0" applyFont="1" applyFill="1" applyAlignment="1">
      <alignment horizontal="left" vertical="center"/>
    </xf>
    <xf numFmtId="0" fontId="0" fillId="0" borderId="14" xfId="0" applyBorder="1" applyAlignment="1">
      <alignment horizontal="left" vertical="top" wrapText="1"/>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3" fillId="0" borderId="14" xfId="0" applyFont="1" applyBorder="1"/>
    <xf numFmtId="0" fontId="3" fillId="0" borderId="14" xfId="0" applyFont="1" applyBorder="1" applyAlignment="1">
      <alignment horizontal="left"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top" wrapText="1"/>
    </xf>
    <xf numFmtId="0" fontId="0" fillId="7" borderId="0" xfId="0" applyFill="1"/>
    <xf numFmtId="0" fontId="3" fillId="0" borderId="13" xfId="0" applyFont="1" applyBorder="1"/>
    <xf numFmtId="0" fontId="3" fillId="0" borderId="13" xfId="0" applyFont="1" applyBorder="1" applyAlignment="1">
      <alignment horizontal="left" vertical="top"/>
    </xf>
    <xf numFmtId="0" fontId="3" fillId="0" borderId="14" xfId="0" applyFont="1" applyBorder="1" applyAlignment="1">
      <alignment horizontal="left" vertical="top"/>
    </xf>
    <xf numFmtId="0" fontId="0" fillId="0" borderId="0" xfId="0" applyAlignment="1">
      <alignment horizontal="left" vertical="top"/>
    </xf>
    <xf numFmtId="0" fontId="3" fillId="0" borderId="14" xfId="0" applyFont="1" applyBorder="1" applyAlignment="1">
      <alignment horizontal="left" vertical="top" wrapText="1"/>
    </xf>
    <xf numFmtId="0" fontId="1" fillId="7" borderId="0" xfId="0" applyFont="1" applyFill="1"/>
    <xf numFmtId="0" fontId="0" fillId="0" borderId="0" xfId="0" applyAlignment="1">
      <alignment horizontal="left" wrapText="1"/>
    </xf>
    <xf numFmtId="0" fontId="18" fillId="0" borderId="0" xfId="0" applyFont="1"/>
    <xf numFmtId="0" fontId="4" fillId="0" borderId="0" xfId="0" applyFont="1" applyAlignment="1">
      <alignment horizontal="left" vertical="center"/>
    </xf>
    <xf numFmtId="0" fontId="18" fillId="0" borderId="0" xfId="0" applyFont="1" applyAlignment="1">
      <alignment vertical="top"/>
    </xf>
    <xf numFmtId="0" fontId="20" fillId="0" borderId="0" xfId="0" applyFont="1" applyAlignment="1">
      <alignment horizontal="left" vertical="top"/>
    </xf>
    <xf numFmtId="0" fontId="18" fillId="0" borderId="0" xfId="0" applyFont="1" applyAlignment="1">
      <alignment horizontal="left" vertical="top"/>
    </xf>
    <xf numFmtId="0" fontId="4" fillId="0" borderId="0" xfId="0" applyFont="1" applyAlignment="1">
      <alignment vertical="center"/>
    </xf>
    <xf numFmtId="0" fontId="19" fillId="6" borderId="10" xfId="0" applyFont="1" applyFill="1" applyBorder="1"/>
    <xf numFmtId="0" fontId="17" fillId="0" borderId="10" xfId="0" applyFont="1" applyBorder="1" applyAlignment="1">
      <alignment vertical="center" wrapText="1"/>
    </xf>
    <xf numFmtId="0" fontId="0" fillId="0" borderId="10" xfId="0" applyBorder="1" applyAlignment="1">
      <alignment vertical="center" wrapText="1"/>
    </xf>
    <xf numFmtId="0" fontId="19" fillId="6" borderId="1" xfId="0" applyFont="1" applyFill="1" applyBorder="1"/>
    <xf numFmtId="0" fontId="4" fillId="0" borderId="1" xfId="0" applyFont="1" applyBorder="1" applyAlignment="1">
      <alignment vertical="center"/>
    </xf>
    <xf numFmtId="0" fontId="0" fillId="0" borderId="1" xfId="0" applyBorder="1" applyAlignment="1">
      <alignment horizontal="left" vertical="center" wrapText="1"/>
    </xf>
    <xf numFmtId="0" fontId="0" fillId="5" borderId="14" xfId="0" applyFill="1" applyBorder="1"/>
    <xf numFmtId="0" fontId="17" fillId="0" borderId="1" xfId="0" applyFont="1" applyBorder="1" applyAlignment="1">
      <alignment horizontal="left" vertical="center" wrapText="1"/>
    </xf>
    <xf numFmtId="0" fontId="26" fillId="0" borderId="0" xfId="0" applyFont="1" applyAlignment="1">
      <alignment horizontal="left" vertical="center"/>
    </xf>
    <xf numFmtId="0" fontId="11" fillId="6" borderId="0" xfId="0" applyFont="1" applyFill="1" applyAlignment="1">
      <alignment horizontal="left" vertical="center"/>
    </xf>
    <xf numFmtId="0" fontId="0" fillId="6" borderId="0" xfId="0" applyFill="1" applyAlignment="1">
      <alignment horizontal="left"/>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6" fillId="10" borderId="10" xfId="0" applyFont="1" applyFill="1" applyBorder="1" applyAlignment="1">
      <alignment horizontal="center" vertical="center" textRotation="90" wrapText="1"/>
    </xf>
    <xf numFmtId="0" fontId="16" fillId="10" borderId="13" xfId="0" applyFont="1" applyFill="1" applyBorder="1" applyAlignment="1">
      <alignment horizontal="center" vertical="center" textRotation="90"/>
    </xf>
    <xf numFmtId="0" fontId="27" fillId="3" borderId="11" xfId="0" applyFont="1" applyFill="1" applyBorder="1" applyAlignment="1">
      <alignment horizontal="center" vertical="center"/>
    </xf>
    <xf numFmtId="0" fontId="27" fillId="3" borderId="12" xfId="0" applyFont="1" applyFill="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28" fillId="9" borderId="13" xfId="0" applyFont="1" applyFill="1" applyBorder="1" applyAlignment="1">
      <alignment horizontal="center" vertical="center"/>
    </xf>
    <xf numFmtId="0" fontId="28" fillId="8" borderId="13" xfId="0" applyFont="1" applyFill="1" applyBorder="1" applyAlignment="1">
      <alignment horizontal="center" vertical="center"/>
    </xf>
    <xf numFmtId="0" fontId="29" fillId="6" borderId="13" xfId="0" applyFont="1" applyFill="1" applyBorder="1" applyAlignment="1">
      <alignment horizontal="center" vertical="center"/>
    </xf>
    <xf numFmtId="0" fontId="16" fillId="10" borderId="15" xfId="0" applyFont="1" applyFill="1" applyBorder="1" applyAlignment="1">
      <alignment horizontal="center" vertical="center" textRotation="90"/>
    </xf>
    <xf numFmtId="0" fontId="28" fillId="8" borderId="1" xfId="0" applyFont="1" applyFill="1" applyBorder="1" applyAlignment="1">
      <alignment horizontal="center" vertical="center"/>
    </xf>
    <xf numFmtId="0" fontId="29" fillId="6" borderId="1" xfId="0" applyFont="1" applyFill="1" applyBorder="1" applyAlignment="1">
      <alignment horizontal="center" vertical="center"/>
    </xf>
    <xf numFmtId="0" fontId="16" fillId="10" borderId="1" xfId="0" applyFont="1" applyFill="1" applyBorder="1" applyAlignment="1">
      <alignment horizontal="center" vertical="center" textRotation="90"/>
    </xf>
    <xf numFmtId="0" fontId="27" fillId="3" borderId="1" xfId="0" applyFont="1" applyFill="1" applyBorder="1" applyAlignment="1">
      <alignment horizontal="center" vertical="center"/>
    </xf>
    <xf numFmtId="0" fontId="1" fillId="0" borderId="15" xfId="0" applyFont="1" applyBorder="1" applyAlignment="1">
      <alignment horizontal="center" vertical="center" wrapText="1"/>
    </xf>
    <xf numFmtId="0" fontId="19" fillId="0" borderId="0" xfId="0" applyFont="1" applyAlignment="1">
      <alignment vertical="center"/>
    </xf>
    <xf numFmtId="0" fontId="20" fillId="0" borderId="0" xfId="0" applyFont="1" applyAlignment="1">
      <alignment vertical="top"/>
    </xf>
    <xf numFmtId="0" fontId="28" fillId="9" borderId="10" xfId="0" applyFont="1" applyFill="1" applyBorder="1" applyAlignment="1">
      <alignment horizontal="center" vertical="center"/>
    </xf>
    <xf numFmtId="0" fontId="28" fillId="8" borderId="10" xfId="0" applyFont="1" applyFill="1" applyBorder="1" applyAlignment="1">
      <alignment horizontal="center" vertical="center"/>
    </xf>
    <xf numFmtId="0" fontId="28" fillId="6" borderId="10" xfId="0" applyFont="1" applyFill="1" applyBorder="1" applyAlignment="1">
      <alignment horizontal="center" vertical="center"/>
    </xf>
    <xf numFmtId="0" fontId="16" fillId="0" borderId="0" xfId="0" applyFont="1" applyAlignment="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6" fillId="3" borderId="4"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 fillId="0" borderId="14" xfId="0" applyFont="1" applyBorder="1" applyAlignment="1">
      <alignment horizontal="center" vertical="center" wrapText="1"/>
    </xf>
    <xf numFmtId="0" fontId="16" fillId="10" borderId="7" xfId="0" applyFont="1" applyFill="1" applyBorder="1" applyAlignment="1">
      <alignment horizontal="center" vertical="center" textRotation="90" wrapText="1"/>
    </xf>
    <xf numFmtId="0" fontId="3" fillId="0" borderId="0" xfId="0" applyFont="1" applyAlignment="1">
      <alignment horizontal="center" vertical="center"/>
    </xf>
    <xf numFmtId="0" fontId="16" fillId="6" borderId="0" xfId="0" applyFont="1" applyFill="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left" vertical="center"/>
    </xf>
    <xf numFmtId="0" fontId="20" fillId="0" borderId="0" xfId="0" applyFont="1"/>
    <xf numFmtId="0" fontId="4" fillId="0" borderId="3" xfId="0" applyFont="1" applyBorder="1" applyAlignment="1">
      <alignment horizontal="left" vertical="center"/>
    </xf>
    <xf numFmtId="0" fontId="10" fillId="0" borderId="3"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4" fillId="0" borderId="2"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4" fillId="3" borderId="10" xfId="0" applyFont="1" applyFill="1" applyBorder="1" applyAlignment="1">
      <alignment vertical="center"/>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xf>
    <xf numFmtId="0" fontId="9" fillId="0" borderId="8" xfId="0" applyFont="1" applyBorder="1" applyAlignment="1">
      <alignment horizontal="center" vertical="center"/>
    </xf>
    <xf numFmtId="17" fontId="3" fillId="0" borderId="0" xfId="0" applyNumberFormat="1" applyFont="1" applyAlignment="1">
      <alignment horizontal="center" vertical="center" wrapText="1"/>
    </xf>
    <xf numFmtId="49" fontId="3" fillId="0" borderId="0" xfId="0" applyNumberFormat="1" applyFont="1" applyAlignment="1">
      <alignment vertical="center" wrapText="1"/>
    </xf>
    <xf numFmtId="49" fontId="3" fillId="0" borderId="0" xfId="0" applyNumberFormat="1" applyFont="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14" fontId="21" fillId="0" borderId="6"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0" fillId="0" borderId="8" xfId="0" applyBorder="1" applyAlignment="1">
      <alignment horizontal="center" vertical="center" wrapText="1"/>
    </xf>
    <xf numFmtId="49" fontId="3" fillId="0" borderId="8" xfId="0" applyNumberFormat="1" applyFont="1" applyBorder="1" applyAlignment="1">
      <alignment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8" xfId="0" applyBorder="1" applyAlignment="1">
      <alignment horizontal="center" vertical="center"/>
    </xf>
    <xf numFmtId="49" fontId="0" fillId="0" borderId="8" xfId="0" applyNumberFormat="1" applyBorder="1" applyAlignment="1">
      <alignment vertical="center"/>
    </xf>
    <xf numFmtId="0" fontId="0" fillId="0" borderId="7" xfId="0" applyBorder="1" applyAlignment="1">
      <alignment horizontal="center" vertical="center"/>
    </xf>
    <xf numFmtId="0" fontId="0" fillId="0" borderId="9" xfId="0" applyBorder="1" applyAlignment="1">
      <alignment horizontal="center" vertical="center"/>
    </xf>
    <xf numFmtId="0" fontId="1" fillId="3" borderId="7" xfId="0" applyFont="1" applyFill="1" applyBorder="1" applyAlignment="1">
      <alignment vertical="center"/>
    </xf>
    <xf numFmtId="0" fontId="21" fillId="0" borderId="11" xfId="0" applyFont="1" applyBorder="1" applyAlignment="1">
      <alignment horizontal="center" vertical="center" wrapText="1"/>
    </xf>
    <xf numFmtId="14" fontId="21" fillId="0" borderId="12" xfId="0" applyNumberFormat="1" applyFont="1" applyBorder="1" applyAlignment="1">
      <alignment horizontal="center" vertical="center" wrapText="1"/>
    </xf>
    <xf numFmtId="0" fontId="4" fillId="0" borderId="1" xfId="0" applyFont="1" applyBorder="1" applyAlignment="1">
      <alignment horizontal="left" vertical="center" wrapText="1"/>
    </xf>
    <xf numFmtId="0" fontId="10"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3" borderId="1" xfId="0" applyFont="1" applyFill="1" applyBorder="1" applyAlignment="1">
      <alignment horizontal="left"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9" fillId="0" borderId="11" xfId="0" applyFont="1" applyBorder="1" applyAlignment="1">
      <alignment horizontal="center" vertical="center"/>
    </xf>
    <xf numFmtId="0" fontId="4" fillId="3" borderId="15" xfId="0" applyFont="1" applyFill="1" applyBorder="1" applyAlignment="1">
      <alignment horizontal="left" vertical="center" wrapText="1"/>
    </xf>
    <xf numFmtId="0" fontId="3" fillId="0" borderId="9" xfId="0" applyFont="1" applyBorder="1" applyAlignment="1">
      <alignment horizontal="center" vertical="center" wrapText="1"/>
    </xf>
    <xf numFmtId="0" fontId="19" fillId="3" borderId="1" xfId="0" applyFont="1" applyFill="1" applyBorder="1" applyAlignment="1">
      <alignment horizontal="left"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7" borderId="0" xfId="0" applyFill="1" applyAlignment="1">
      <alignment horizontal="center" vertical="center"/>
    </xf>
    <xf numFmtId="0" fontId="0" fillId="7" borderId="11" xfId="0" applyFill="1" applyBorder="1" applyAlignment="1">
      <alignment horizontal="center" vertical="center"/>
    </xf>
    <xf numFmtId="0" fontId="1" fillId="3" borderId="14" xfId="0" applyFont="1" applyFill="1" applyBorder="1" applyAlignment="1">
      <alignment horizontal="left" vertical="top" wrapText="1"/>
    </xf>
    <xf numFmtId="0" fontId="3" fillId="0" borderId="0" xfId="0" applyFont="1" applyAlignment="1">
      <alignment horizontal="center" vertical="top" wrapText="1"/>
    </xf>
    <xf numFmtId="0" fontId="3" fillId="0" borderId="6" xfId="0" applyFont="1" applyBorder="1" applyAlignment="1">
      <alignment horizontal="center" vertical="top" wrapText="1"/>
    </xf>
    <xf numFmtId="0" fontId="0" fillId="0" borderId="6" xfId="0" applyBorder="1" applyAlignment="1">
      <alignment horizontal="center" vertical="center" wrapText="1"/>
    </xf>
    <xf numFmtId="0" fontId="1" fillId="3" borderId="15" xfId="0" applyFont="1" applyFill="1" applyBorder="1" applyAlignment="1">
      <alignment horizontal="left"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0" fillId="0" borderId="9" xfId="0" applyBorder="1" applyAlignment="1">
      <alignment horizontal="center" vertical="center" wrapText="1"/>
    </xf>
    <xf numFmtId="0" fontId="1" fillId="3" borderId="4" xfId="0" applyFont="1" applyFill="1" applyBorder="1" applyAlignment="1">
      <alignment horizontal="lef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0" fillId="3" borderId="14" xfId="0" applyFill="1" applyBorder="1" applyAlignment="1">
      <alignment horizontal="left" vertical="top"/>
    </xf>
    <xf numFmtId="0" fontId="0" fillId="3" borderId="7" xfId="0" applyFill="1" applyBorder="1" applyAlignment="1">
      <alignment horizontal="left" vertical="top"/>
    </xf>
    <xf numFmtId="0" fontId="3" fillId="0" borderId="7" xfId="0" applyFont="1" applyBorder="1" applyAlignment="1">
      <alignment horizontal="center" vertical="top" wrapText="1"/>
    </xf>
    <xf numFmtId="0" fontId="0" fillId="0" borderId="6" xfId="0" applyBorder="1" applyAlignment="1">
      <alignment horizontal="center" vertical="center"/>
    </xf>
    <xf numFmtId="0" fontId="0" fillId="3" borderId="15" xfId="0" applyFill="1" applyBorder="1" applyAlignment="1">
      <alignment horizontal="left" vertical="center"/>
    </xf>
    <xf numFmtId="0" fontId="1" fillId="3" borderId="7" xfId="0" applyFont="1" applyFill="1" applyBorder="1" applyAlignment="1">
      <alignment horizontal="left" vertical="center"/>
    </xf>
    <xf numFmtId="0" fontId="0" fillId="0" borderId="10" xfId="0" applyBorder="1" applyAlignment="1">
      <alignment horizontal="center" vertical="center"/>
    </xf>
    <xf numFmtId="0" fontId="1" fillId="0" borderId="0" xfId="0" applyFont="1" applyAlignment="1">
      <alignment horizontal="left" vertical="center"/>
    </xf>
    <xf numFmtId="0" fontId="4" fillId="3" borderId="10"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1" xfId="0" applyFont="1" applyBorder="1" applyAlignment="1">
      <alignment horizontal="center" vertical="center" wrapText="1"/>
    </xf>
    <xf numFmtId="0" fontId="1" fillId="3" borderId="1" xfId="0" applyFont="1" applyFill="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top" wrapText="1"/>
    </xf>
    <xf numFmtId="0" fontId="3" fillId="0" borderId="10"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1" fillId="3" borderId="12" xfId="0" applyFont="1" applyFill="1" applyBorder="1" applyAlignment="1">
      <alignment horizontal="left" vertical="top" wrapText="1"/>
    </xf>
    <xf numFmtId="0" fontId="3" fillId="0" borderId="10" xfId="0" applyFont="1" applyBorder="1" applyAlignment="1">
      <alignment horizontal="center" vertical="top" wrapText="1"/>
    </xf>
    <xf numFmtId="0" fontId="9" fillId="0" borderId="0" xfId="0" applyFont="1" applyAlignment="1">
      <alignment horizontal="center" vertical="center" wrapText="1"/>
    </xf>
    <xf numFmtId="0" fontId="3" fillId="0" borderId="9" xfId="0" applyFont="1" applyBorder="1" applyAlignment="1">
      <alignment horizontal="left" vertical="top" wrapText="1"/>
    </xf>
    <xf numFmtId="0" fontId="3" fillId="0" borderId="11" xfId="0" applyFont="1" applyBorder="1" applyAlignment="1">
      <alignment horizontal="center" vertical="top" wrapText="1"/>
    </xf>
    <xf numFmtId="0" fontId="4" fillId="3" borderId="2" xfId="0" applyFont="1" applyFill="1" applyBorder="1" applyAlignment="1">
      <alignment horizontal="left" vertical="center" wrapText="1"/>
    </xf>
    <xf numFmtId="0" fontId="25" fillId="0" borderId="1" xfId="0" applyFont="1" applyBorder="1" applyAlignment="1">
      <alignment horizontal="left" vertical="center" wrapText="1"/>
    </xf>
    <xf numFmtId="0" fontId="3" fillId="0" borderId="1" xfId="0" applyFont="1" applyBorder="1" applyAlignment="1">
      <alignment horizontal="left" vertical="center" wrapText="1"/>
    </xf>
    <xf numFmtId="0" fontId="30" fillId="6" borderId="0" xfId="0" applyFont="1" applyFill="1"/>
    <xf numFmtId="0" fontId="10" fillId="0" borderId="0" xfId="0" applyFont="1" applyAlignment="1">
      <alignment vertical="top"/>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2" xfId="0" applyFont="1"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18" fillId="0" borderId="0" xfId="0" applyFont="1" applyAlignment="1">
      <alignment horizontal="left" vertical="center"/>
    </xf>
    <xf numFmtId="0" fontId="0" fillId="5" borderId="0" xfId="0" applyFill="1" applyAlignment="1">
      <alignment horizontal="left"/>
    </xf>
    <xf numFmtId="0" fontId="0" fillId="0" borderId="15" xfId="0" applyBorder="1" applyAlignment="1">
      <alignment horizontal="left" vertical="top" wrapText="1"/>
    </xf>
    <xf numFmtId="0" fontId="0" fillId="0" borderId="1" xfId="0" applyBorder="1" applyAlignment="1">
      <alignment horizontal="left" vertical="top" wrapText="1"/>
    </xf>
    <xf numFmtId="0" fontId="16" fillId="11" borderId="10" xfId="0" applyFont="1" applyFill="1" applyBorder="1" applyAlignment="1">
      <alignment horizontal="left" vertical="center"/>
    </xf>
    <xf numFmtId="0" fontId="16" fillId="11" borderId="11" xfId="0" applyFont="1" applyFill="1" applyBorder="1" applyAlignment="1">
      <alignment horizontal="left" vertical="center"/>
    </xf>
    <xf numFmtId="0" fontId="16" fillId="11" borderId="12" xfId="0" applyFont="1" applyFill="1" applyBorder="1" applyAlignment="1">
      <alignment horizontal="left" vertical="center"/>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4" fillId="0" borderId="13" xfId="0" applyFont="1" applyBorder="1" applyAlignment="1">
      <alignment horizontal="center" vertical="center"/>
    </xf>
    <xf numFmtId="49" fontId="27" fillId="11" borderId="2" xfId="0" applyNumberFormat="1" applyFont="1" applyFill="1" applyBorder="1" applyAlignment="1">
      <alignment horizontal="left" vertical="center" wrapText="1"/>
    </xf>
    <xf numFmtId="49" fontId="27" fillId="11" borderId="3" xfId="0" applyNumberFormat="1" applyFont="1" applyFill="1" applyBorder="1" applyAlignment="1">
      <alignment horizontal="left" vertical="center" wrapText="1"/>
    </xf>
    <xf numFmtId="49" fontId="27" fillId="11" borderId="4" xfId="0" applyNumberFormat="1" applyFont="1" applyFill="1" applyBorder="1" applyAlignment="1">
      <alignment horizontal="left" vertical="center" wrapText="1"/>
    </xf>
    <xf numFmtId="49" fontId="27" fillId="3" borderId="11" xfId="0" applyNumberFormat="1" applyFont="1" applyFill="1" applyBorder="1" applyAlignment="1">
      <alignment horizontal="center" vertical="center" wrapText="1"/>
    </xf>
    <xf numFmtId="49" fontId="27" fillId="3" borderId="12" xfId="0" applyNumberFormat="1" applyFont="1" applyFill="1" applyBorder="1" applyAlignment="1">
      <alignment horizontal="center" vertical="center" wrapText="1"/>
    </xf>
    <xf numFmtId="0" fontId="16" fillId="6" borderId="2" xfId="0" applyFont="1" applyFill="1" applyBorder="1" applyAlignment="1">
      <alignment horizontal="left" vertical="center"/>
    </xf>
    <xf numFmtId="0" fontId="16" fillId="6" borderId="3" xfId="0" applyFont="1" applyFill="1" applyBorder="1" applyAlignment="1">
      <alignment horizontal="left" vertical="center"/>
    </xf>
    <xf numFmtId="0" fontId="16" fillId="6" borderId="11" xfId="0" applyFont="1" applyFill="1" applyBorder="1" applyAlignment="1">
      <alignment horizontal="left" vertical="center"/>
    </xf>
    <xf numFmtId="0" fontId="16" fillId="6" borderId="12" xfId="0" applyFont="1" applyFill="1" applyBorder="1" applyAlignment="1">
      <alignment horizontal="left" vertical="center"/>
    </xf>
    <xf numFmtId="0" fontId="16" fillId="11" borderId="10"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16" fillId="11" borderId="12" xfId="0" applyFont="1" applyFill="1" applyBorder="1" applyAlignment="1">
      <alignment horizontal="left" vertical="center" wrapText="1"/>
    </xf>
    <xf numFmtId="0" fontId="16" fillId="10" borderId="13" xfId="0" applyFont="1" applyFill="1" applyBorder="1" applyAlignment="1">
      <alignment horizontal="center" vertical="center" textRotation="90" wrapText="1"/>
    </xf>
    <xf numFmtId="0" fontId="16" fillId="10" borderId="14" xfId="0" applyFont="1" applyFill="1" applyBorder="1" applyAlignment="1">
      <alignment horizontal="center" vertical="center" textRotation="90" wrapText="1"/>
    </xf>
    <xf numFmtId="0" fontId="16" fillId="10" borderId="15" xfId="0" applyFont="1" applyFill="1" applyBorder="1" applyAlignment="1">
      <alignment horizontal="center" vertical="center" textRotation="90" wrapText="1"/>
    </xf>
    <xf numFmtId="0" fontId="16" fillId="10" borderId="13" xfId="0" applyFont="1" applyFill="1" applyBorder="1" applyAlignment="1">
      <alignment horizontal="center" vertical="center" textRotation="90"/>
    </xf>
    <xf numFmtId="0" fontId="16" fillId="10" borderId="14" xfId="0" applyFont="1" applyFill="1" applyBorder="1" applyAlignment="1">
      <alignment horizontal="center" vertical="center" textRotation="90"/>
    </xf>
    <xf numFmtId="0" fontId="16" fillId="10" borderId="15" xfId="0" applyFont="1" applyFill="1" applyBorder="1" applyAlignment="1">
      <alignment horizontal="center" vertical="center" textRotation="90"/>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0" fontId="27" fillId="3" borderId="11" xfId="0" applyFont="1" applyFill="1" applyBorder="1" applyAlignment="1">
      <alignment horizontal="center" vertical="center"/>
    </xf>
    <xf numFmtId="0" fontId="27" fillId="3" borderId="12" xfId="0" applyFont="1" applyFill="1" applyBorder="1" applyAlignment="1">
      <alignment horizontal="center" vertical="center"/>
    </xf>
    <xf numFmtId="0" fontId="15" fillId="0" borderId="0" xfId="0" applyFont="1" applyAlignment="1">
      <alignment horizontal="left" vertical="top" wrapText="1"/>
    </xf>
    <xf numFmtId="0" fontId="1" fillId="3" borderId="2" xfId="0" applyFont="1" applyFill="1" applyBorder="1" applyAlignment="1">
      <alignment vertical="center" wrapText="1"/>
    </xf>
    <xf numFmtId="0" fontId="1" fillId="3" borderId="7" xfId="0" applyFont="1" applyFill="1" applyBorder="1" applyAlignment="1">
      <alignmen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F7C80"/>
      <color rgb="FFFFCCCC"/>
      <color rgb="FFFF9999"/>
      <color rgb="FFFFFF99"/>
      <color rgb="FF00CC66"/>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7</xdr:row>
          <xdr:rowOff>19050</xdr:rowOff>
        </xdr:from>
        <xdr:to>
          <xdr:col>2</xdr:col>
          <xdr:colOff>219075</xdr:colOff>
          <xdr:row>7</xdr:row>
          <xdr:rowOff>209550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19050</xdr:rowOff>
        </xdr:from>
        <xdr:to>
          <xdr:col>2</xdr:col>
          <xdr:colOff>219075</xdr:colOff>
          <xdr:row>8</xdr:row>
          <xdr:rowOff>209550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19050</xdr:rowOff>
        </xdr:from>
        <xdr:to>
          <xdr:col>2</xdr:col>
          <xdr:colOff>219075</xdr:colOff>
          <xdr:row>9</xdr:row>
          <xdr:rowOff>209550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2</xdr:col>
          <xdr:colOff>219075</xdr:colOff>
          <xdr:row>12</xdr:row>
          <xdr:rowOff>209550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19050</xdr:rowOff>
        </xdr:from>
        <xdr:to>
          <xdr:col>2</xdr:col>
          <xdr:colOff>219075</xdr:colOff>
          <xdr:row>13</xdr:row>
          <xdr:rowOff>209550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19050</xdr:rowOff>
        </xdr:from>
        <xdr:to>
          <xdr:col>2</xdr:col>
          <xdr:colOff>219075</xdr:colOff>
          <xdr:row>14</xdr:row>
          <xdr:rowOff>209550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1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19050</xdr:rowOff>
        </xdr:from>
        <xdr:to>
          <xdr:col>2</xdr:col>
          <xdr:colOff>219075</xdr:colOff>
          <xdr:row>15</xdr:row>
          <xdr:rowOff>209550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1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19050</xdr:rowOff>
        </xdr:from>
        <xdr:to>
          <xdr:col>2</xdr:col>
          <xdr:colOff>219075</xdr:colOff>
          <xdr:row>20</xdr:row>
          <xdr:rowOff>209550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1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19050</xdr:rowOff>
        </xdr:from>
        <xdr:to>
          <xdr:col>2</xdr:col>
          <xdr:colOff>219075</xdr:colOff>
          <xdr:row>23</xdr:row>
          <xdr:rowOff>209550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1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19050</xdr:rowOff>
        </xdr:from>
        <xdr:to>
          <xdr:col>2</xdr:col>
          <xdr:colOff>219075</xdr:colOff>
          <xdr:row>24</xdr:row>
          <xdr:rowOff>209550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1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19050</xdr:rowOff>
        </xdr:from>
        <xdr:to>
          <xdr:col>2</xdr:col>
          <xdr:colOff>219075</xdr:colOff>
          <xdr:row>25</xdr:row>
          <xdr:rowOff>209550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1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19050</xdr:rowOff>
        </xdr:from>
        <xdr:to>
          <xdr:col>2</xdr:col>
          <xdr:colOff>219075</xdr:colOff>
          <xdr:row>26</xdr:row>
          <xdr:rowOff>209550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1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19050</xdr:rowOff>
        </xdr:from>
        <xdr:to>
          <xdr:col>2</xdr:col>
          <xdr:colOff>219075</xdr:colOff>
          <xdr:row>27</xdr:row>
          <xdr:rowOff>209550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1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19050</xdr:rowOff>
        </xdr:from>
        <xdr:to>
          <xdr:col>2</xdr:col>
          <xdr:colOff>219075</xdr:colOff>
          <xdr:row>28</xdr:row>
          <xdr:rowOff>209550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1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19050</xdr:rowOff>
        </xdr:from>
        <xdr:to>
          <xdr:col>2</xdr:col>
          <xdr:colOff>219075</xdr:colOff>
          <xdr:row>31</xdr:row>
          <xdr:rowOff>209550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1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19050</xdr:rowOff>
        </xdr:from>
        <xdr:to>
          <xdr:col>2</xdr:col>
          <xdr:colOff>219075</xdr:colOff>
          <xdr:row>32</xdr:row>
          <xdr:rowOff>209550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1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19050</xdr:rowOff>
        </xdr:from>
        <xdr:to>
          <xdr:col>2</xdr:col>
          <xdr:colOff>219075</xdr:colOff>
          <xdr:row>33</xdr:row>
          <xdr:rowOff>209550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1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19050</xdr:rowOff>
        </xdr:from>
        <xdr:to>
          <xdr:col>2</xdr:col>
          <xdr:colOff>219075</xdr:colOff>
          <xdr:row>34</xdr:row>
          <xdr:rowOff>209550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1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19050</xdr:rowOff>
        </xdr:from>
        <xdr:to>
          <xdr:col>2</xdr:col>
          <xdr:colOff>219075</xdr:colOff>
          <xdr:row>35</xdr:row>
          <xdr:rowOff>209550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1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19050</xdr:rowOff>
        </xdr:from>
        <xdr:to>
          <xdr:col>2</xdr:col>
          <xdr:colOff>219075</xdr:colOff>
          <xdr:row>36</xdr:row>
          <xdr:rowOff>209550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1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19050</xdr:rowOff>
        </xdr:from>
        <xdr:to>
          <xdr:col>2</xdr:col>
          <xdr:colOff>219075</xdr:colOff>
          <xdr:row>37</xdr:row>
          <xdr:rowOff>209550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1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19050</xdr:rowOff>
        </xdr:from>
        <xdr:to>
          <xdr:col>2</xdr:col>
          <xdr:colOff>219075</xdr:colOff>
          <xdr:row>38</xdr:row>
          <xdr:rowOff>209550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1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19050</xdr:rowOff>
        </xdr:from>
        <xdr:to>
          <xdr:col>2</xdr:col>
          <xdr:colOff>219075</xdr:colOff>
          <xdr:row>41</xdr:row>
          <xdr:rowOff>209550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1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19050</xdr:rowOff>
        </xdr:from>
        <xdr:to>
          <xdr:col>2</xdr:col>
          <xdr:colOff>219075</xdr:colOff>
          <xdr:row>42</xdr:row>
          <xdr:rowOff>209550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1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19050</xdr:rowOff>
        </xdr:from>
        <xdr:to>
          <xdr:col>2</xdr:col>
          <xdr:colOff>219075</xdr:colOff>
          <xdr:row>43</xdr:row>
          <xdr:rowOff>209550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1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19050</xdr:rowOff>
        </xdr:from>
        <xdr:to>
          <xdr:col>2</xdr:col>
          <xdr:colOff>219075</xdr:colOff>
          <xdr:row>44</xdr:row>
          <xdr:rowOff>209550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1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51</xdr:row>
          <xdr:rowOff>19050</xdr:rowOff>
        </xdr:from>
        <xdr:to>
          <xdr:col>2</xdr:col>
          <xdr:colOff>219075</xdr:colOff>
          <xdr:row>51</xdr:row>
          <xdr:rowOff>209550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1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52</xdr:row>
          <xdr:rowOff>19050</xdr:rowOff>
        </xdr:from>
        <xdr:to>
          <xdr:col>2</xdr:col>
          <xdr:colOff>219075</xdr:colOff>
          <xdr:row>52</xdr:row>
          <xdr:rowOff>209550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1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19050</xdr:rowOff>
        </xdr:from>
        <xdr:to>
          <xdr:col>2</xdr:col>
          <xdr:colOff>219075</xdr:colOff>
          <xdr:row>53</xdr:row>
          <xdr:rowOff>209550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1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19050</xdr:rowOff>
        </xdr:from>
        <xdr:to>
          <xdr:col>2</xdr:col>
          <xdr:colOff>219075</xdr:colOff>
          <xdr:row>54</xdr:row>
          <xdr:rowOff>209550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1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19050</xdr:rowOff>
        </xdr:from>
        <xdr:to>
          <xdr:col>2</xdr:col>
          <xdr:colOff>219075</xdr:colOff>
          <xdr:row>55</xdr:row>
          <xdr:rowOff>209550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1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19050</xdr:rowOff>
        </xdr:from>
        <xdr:to>
          <xdr:col>2</xdr:col>
          <xdr:colOff>219075</xdr:colOff>
          <xdr:row>58</xdr:row>
          <xdr:rowOff>209550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1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19050</xdr:rowOff>
        </xdr:from>
        <xdr:to>
          <xdr:col>2</xdr:col>
          <xdr:colOff>219075</xdr:colOff>
          <xdr:row>59</xdr:row>
          <xdr:rowOff>209550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1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60</xdr:row>
          <xdr:rowOff>19050</xdr:rowOff>
        </xdr:from>
        <xdr:to>
          <xdr:col>2</xdr:col>
          <xdr:colOff>219075</xdr:colOff>
          <xdr:row>60</xdr:row>
          <xdr:rowOff>209550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1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61</xdr:row>
          <xdr:rowOff>19050</xdr:rowOff>
        </xdr:from>
        <xdr:to>
          <xdr:col>2</xdr:col>
          <xdr:colOff>219075</xdr:colOff>
          <xdr:row>61</xdr:row>
          <xdr:rowOff>209550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1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62</xdr:row>
          <xdr:rowOff>19050</xdr:rowOff>
        </xdr:from>
        <xdr:to>
          <xdr:col>2</xdr:col>
          <xdr:colOff>219075</xdr:colOff>
          <xdr:row>62</xdr:row>
          <xdr:rowOff>209550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1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19050</xdr:rowOff>
        </xdr:from>
        <xdr:to>
          <xdr:col>2</xdr:col>
          <xdr:colOff>219075</xdr:colOff>
          <xdr:row>63</xdr:row>
          <xdr:rowOff>209550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1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64</xdr:row>
          <xdr:rowOff>19050</xdr:rowOff>
        </xdr:from>
        <xdr:to>
          <xdr:col>2</xdr:col>
          <xdr:colOff>219075</xdr:colOff>
          <xdr:row>64</xdr:row>
          <xdr:rowOff>209550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1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67</xdr:row>
          <xdr:rowOff>19050</xdr:rowOff>
        </xdr:from>
        <xdr:to>
          <xdr:col>2</xdr:col>
          <xdr:colOff>219075</xdr:colOff>
          <xdr:row>67</xdr:row>
          <xdr:rowOff>209550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1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68</xdr:row>
          <xdr:rowOff>19050</xdr:rowOff>
        </xdr:from>
        <xdr:to>
          <xdr:col>2</xdr:col>
          <xdr:colOff>219075</xdr:colOff>
          <xdr:row>68</xdr:row>
          <xdr:rowOff>209550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1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19050</xdr:rowOff>
        </xdr:from>
        <xdr:to>
          <xdr:col>2</xdr:col>
          <xdr:colOff>219075</xdr:colOff>
          <xdr:row>69</xdr:row>
          <xdr:rowOff>209550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1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70</xdr:row>
          <xdr:rowOff>19050</xdr:rowOff>
        </xdr:from>
        <xdr:to>
          <xdr:col>2</xdr:col>
          <xdr:colOff>219075</xdr:colOff>
          <xdr:row>70</xdr:row>
          <xdr:rowOff>209550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1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19050</xdr:rowOff>
        </xdr:from>
        <xdr:to>
          <xdr:col>2</xdr:col>
          <xdr:colOff>219075</xdr:colOff>
          <xdr:row>71</xdr:row>
          <xdr:rowOff>209550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1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19050</xdr:rowOff>
        </xdr:from>
        <xdr:to>
          <xdr:col>2</xdr:col>
          <xdr:colOff>219075</xdr:colOff>
          <xdr:row>72</xdr:row>
          <xdr:rowOff>209550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1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75</xdr:row>
          <xdr:rowOff>19050</xdr:rowOff>
        </xdr:from>
        <xdr:to>
          <xdr:col>2</xdr:col>
          <xdr:colOff>219075</xdr:colOff>
          <xdr:row>75</xdr:row>
          <xdr:rowOff>209550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1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78</xdr:row>
          <xdr:rowOff>19050</xdr:rowOff>
        </xdr:from>
        <xdr:to>
          <xdr:col>2</xdr:col>
          <xdr:colOff>219075</xdr:colOff>
          <xdr:row>78</xdr:row>
          <xdr:rowOff>209550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1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79</xdr:row>
          <xdr:rowOff>19050</xdr:rowOff>
        </xdr:from>
        <xdr:to>
          <xdr:col>2</xdr:col>
          <xdr:colOff>219075</xdr:colOff>
          <xdr:row>79</xdr:row>
          <xdr:rowOff>209550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1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80</xdr:row>
          <xdr:rowOff>19050</xdr:rowOff>
        </xdr:from>
        <xdr:to>
          <xdr:col>2</xdr:col>
          <xdr:colOff>219075</xdr:colOff>
          <xdr:row>80</xdr:row>
          <xdr:rowOff>209550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1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81</xdr:row>
          <xdr:rowOff>19050</xdr:rowOff>
        </xdr:from>
        <xdr:to>
          <xdr:col>2</xdr:col>
          <xdr:colOff>219075</xdr:colOff>
          <xdr:row>81</xdr:row>
          <xdr:rowOff>209550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1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82</xdr:row>
          <xdr:rowOff>19050</xdr:rowOff>
        </xdr:from>
        <xdr:to>
          <xdr:col>2</xdr:col>
          <xdr:colOff>219075</xdr:colOff>
          <xdr:row>82</xdr:row>
          <xdr:rowOff>209550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1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85</xdr:row>
          <xdr:rowOff>19050</xdr:rowOff>
        </xdr:from>
        <xdr:to>
          <xdr:col>2</xdr:col>
          <xdr:colOff>219075</xdr:colOff>
          <xdr:row>85</xdr:row>
          <xdr:rowOff>209550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1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86</xdr:row>
          <xdr:rowOff>19050</xdr:rowOff>
        </xdr:from>
        <xdr:to>
          <xdr:col>2</xdr:col>
          <xdr:colOff>219075</xdr:colOff>
          <xdr:row>86</xdr:row>
          <xdr:rowOff>209550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1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92</xdr:row>
          <xdr:rowOff>19050</xdr:rowOff>
        </xdr:from>
        <xdr:to>
          <xdr:col>2</xdr:col>
          <xdr:colOff>219075</xdr:colOff>
          <xdr:row>93</xdr:row>
          <xdr:rowOff>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1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93</xdr:row>
          <xdr:rowOff>19050</xdr:rowOff>
        </xdr:from>
        <xdr:to>
          <xdr:col>2</xdr:col>
          <xdr:colOff>219075</xdr:colOff>
          <xdr:row>93</xdr:row>
          <xdr:rowOff>209550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1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94</xdr:row>
          <xdr:rowOff>19050</xdr:rowOff>
        </xdr:from>
        <xdr:to>
          <xdr:col>2</xdr:col>
          <xdr:colOff>219075</xdr:colOff>
          <xdr:row>94</xdr:row>
          <xdr:rowOff>209550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1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98</xdr:row>
          <xdr:rowOff>19050</xdr:rowOff>
        </xdr:from>
        <xdr:to>
          <xdr:col>2</xdr:col>
          <xdr:colOff>219075</xdr:colOff>
          <xdr:row>99</xdr:row>
          <xdr:rowOff>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1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99</xdr:row>
          <xdr:rowOff>19050</xdr:rowOff>
        </xdr:from>
        <xdr:to>
          <xdr:col>2</xdr:col>
          <xdr:colOff>219075</xdr:colOff>
          <xdr:row>99</xdr:row>
          <xdr:rowOff>209550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1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100</xdr:row>
          <xdr:rowOff>19050</xdr:rowOff>
        </xdr:from>
        <xdr:to>
          <xdr:col>2</xdr:col>
          <xdr:colOff>219075</xdr:colOff>
          <xdr:row>100</xdr:row>
          <xdr:rowOff>209550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1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101</xdr:row>
          <xdr:rowOff>19050</xdr:rowOff>
        </xdr:from>
        <xdr:to>
          <xdr:col>2</xdr:col>
          <xdr:colOff>219075</xdr:colOff>
          <xdr:row>101</xdr:row>
          <xdr:rowOff>209550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1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70</xdr:row>
          <xdr:rowOff>19050</xdr:rowOff>
        </xdr:from>
        <xdr:to>
          <xdr:col>2</xdr:col>
          <xdr:colOff>219075</xdr:colOff>
          <xdr:row>70</xdr:row>
          <xdr:rowOff>209550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2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19050</xdr:rowOff>
        </xdr:from>
        <xdr:to>
          <xdr:col>2</xdr:col>
          <xdr:colOff>219075</xdr:colOff>
          <xdr:row>69</xdr:row>
          <xdr:rowOff>209550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2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68</xdr:row>
          <xdr:rowOff>19050</xdr:rowOff>
        </xdr:from>
        <xdr:to>
          <xdr:col>2</xdr:col>
          <xdr:colOff>219075</xdr:colOff>
          <xdr:row>68</xdr:row>
          <xdr:rowOff>209550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200-00006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67</xdr:row>
          <xdr:rowOff>19050</xdr:rowOff>
        </xdr:from>
        <xdr:to>
          <xdr:col>2</xdr:col>
          <xdr:colOff>219075</xdr:colOff>
          <xdr:row>67</xdr:row>
          <xdr:rowOff>209550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66</xdr:row>
          <xdr:rowOff>19050</xdr:rowOff>
        </xdr:from>
        <xdr:to>
          <xdr:col>2</xdr:col>
          <xdr:colOff>219075</xdr:colOff>
          <xdr:row>66</xdr:row>
          <xdr:rowOff>209550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65</xdr:row>
          <xdr:rowOff>19050</xdr:rowOff>
        </xdr:from>
        <xdr:to>
          <xdr:col>2</xdr:col>
          <xdr:colOff>219075</xdr:colOff>
          <xdr:row>65</xdr:row>
          <xdr:rowOff>209550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200-00007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64</xdr:row>
          <xdr:rowOff>19050</xdr:rowOff>
        </xdr:from>
        <xdr:to>
          <xdr:col>2</xdr:col>
          <xdr:colOff>219075</xdr:colOff>
          <xdr:row>64</xdr:row>
          <xdr:rowOff>209550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200-00007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19050</xdr:rowOff>
        </xdr:from>
        <xdr:to>
          <xdr:col>2</xdr:col>
          <xdr:colOff>219075</xdr:colOff>
          <xdr:row>63</xdr:row>
          <xdr:rowOff>209550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200-00007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19050</xdr:rowOff>
        </xdr:from>
        <xdr:to>
          <xdr:col>2</xdr:col>
          <xdr:colOff>219075</xdr:colOff>
          <xdr:row>59</xdr:row>
          <xdr:rowOff>209550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200-00007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19050</xdr:rowOff>
        </xdr:from>
        <xdr:to>
          <xdr:col>2</xdr:col>
          <xdr:colOff>219075</xdr:colOff>
          <xdr:row>58</xdr:row>
          <xdr:rowOff>209550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200-00007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57</xdr:row>
          <xdr:rowOff>19050</xdr:rowOff>
        </xdr:from>
        <xdr:to>
          <xdr:col>2</xdr:col>
          <xdr:colOff>219075</xdr:colOff>
          <xdr:row>57</xdr:row>
          <xdr:rowOff>209550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200-00007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19050</xdr:rowOff>
        </xdr:from>
        <xdr:to>
          <xdr:col>2</xdr:col>
          <xdr:colOff>219075</xdr:colOff>
          <xdr:row>56</xdr:row>
          <xdr:rowOff>209550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200-00007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19050</xdr:rowOff>
        </xdr:from>
        <xdr:to>
          <xdr:col>2</xdr:col>
          <xdr:colOff>219075</xdr:colOff>
          <xdr:row>55</xdr:row>
          <xdr:rowOff>209550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200-00007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19050</xdr:rowOff>
        </xdr:from>
        <xdr:to>
          <xdr:col>2</xdr:col>
          <xdr:colOff>219075</xdr:colOff>
          <xdr:row>54</xdr:row>
          <xdr:rowOff>209550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200-00007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19050</xdr:rowOff>
        </xdr:from>
        <xdr:to>
          <xdr:col>2</xdr:col>
          <xdr:colOff>219075</xdr:colOff>
          <xdr:row>53</xdr:row>
          <xdr:rowOff>209550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200-00007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19050</xdr:rowOff>
        </xdr:from>
        <xdr:to>
          <xdr:col>2</xdr:col>
          <xdr:colOff>219075</xdr:colOff>
          <xdr:row>50</xdr:row>
          <xdr:rowOff>209550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200-00007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19050</xdr:rowOff>
        </xdr:from>
        <xdr:to>
          <xdr:col>2</xdr:col>
          <xdr:colOff>219075</xdr:colOff>
          <xdr:row>49</xdr:row>
          <xdr:rowOff>209550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200-00007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19050</xdr:rowOff>
        </xdr:from>
        <xdr:to>
          <xdr:col>2</xdr:col>
          <xdr:colOff>219075</xdr:colOff>
          <xdr:row>44</xdr:row>
          <xdr:rowOff>209550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200-00007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19050</xdr:rowOff>
        </xdr:from>
        <xdr:to>
          <xdr:col>2</xdr:col>
          <xdr:colOff>219075</xdr:colOff>
          <xdr:row>43</xdr:row>
          <xdr:rowOff>209550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200-00007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19050</xdr:rowOff>
        </xdr:from>
        <xdr:to>
          <xdr:col>2</xdr:col>
          <xdr:colOff>219075</xdr:colOff>
          <xdr:row>42</xdr:row>
          <xdr:rowOff>209550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200-00007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19050</xdr:rowOff>
        </xdr:from>
        <xdr:to>
          <xdr:col>2</xdr:col>
          <xdr:colOff>219075</xdr:colOff>
          <xdr:row>41</xdr:row>
          <xdr:rowOff>209550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200-00007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19050</xdr:rowOff>
        </xdr:from>
        <xdr:to>
          <xdr:col>2</xdr:col>
          <xdr:colOff>219075</xdr:colOff>
          <xdr:row>40</xdr:row>
          <xdr:rowOff>209550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200-00008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19050</xdr:rowOff>
        </xdr:from>
        <xdr:to>
          <xdr:col>2</xdr:col>
          <xdr:colOff>219075</xdr:colOff>
          <xdr:row>39</xdr:row>
          <xdr:rowOff>209550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200-00008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19050</xdr:rowOff>
        </xdr:from>
        <xdr:to>
          <xdr:col>2</xdr:col>
          <xdr:colOff>219075</xdr:colOff>
          <xdr:row>38</xdr:row>
          <xdr:rowOff>209550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200-00008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19050</xdr:rowOff>
        </xdr:from>
        <xdr:to>
          <xdr:col>2</xdr:col>
          <xdr:colOff>219075</xdr:colOff>
          <xdr:row>37</xdr:row>
          <xdr:rowOff>209550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200-00008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19050</xdr:rowOff>
        </xdr:from>
        <xdr:to>
          <xdr:col>2</xdr:col>
          <xdr:colOff>219075</xdr:colOff>
          <xdr:row>36</xdr:row>
          <xdr:rowOff>209550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200-00008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19050</xdr:rowOff>
        </xdr:from>
        <xdr:to>
          <xdr:col>2</xdr:col>
          <xdr:colOff>219075</xdr:colOff>
          <xdr:row>35</xdr:row>
          <xdr:rowOff>209550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200-00008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19050</xdr:rowOff>
        </xdr:from>
        <xdr:to>
          <xdr:col>2</xdr:col>
          <xdr:colOff>219075</xdr:colOff>
          <xdr:row>34</xdr:row>
          <xdr:rowOff>209550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200-00008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19050</xdr:rowOff>
        </xdr:from>
        <xdr:to>
          <xdr:col>2</xdr:col>
          <xdr:colOff>219075</xdr:colOff>
          <xdr:row>31</xdr:row>
          <xdr:rowOff>209550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200-00008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19050</xdr:rowOff>
        </xdr:from>
        <xdr:to>
          <xdr:col>2</xdr:col>
          <xdr:colOff>219075</xdr:colOff>
          <xdr:row>30</xdr:row>
          <xdr:rowOff>209550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200-00008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19050</xdr:rowOff>
        </xdr:from>
        <xdr:to>
          <xdr:col>2</xdr:col>
          <xdr:colOff>219075</xdr:colOff>
          <xdr:row>29</xdr:row>
          <xdr:rowOff>209550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200-00008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19050</xdr:rowOff>
        </xdr:from>
        <xdr:to>
          <xdr:col>2</xdr:col>
          <xdr:colOff>219075</xdr:colOff>
          <xdr:row>28</xdr:row>
          <xdr:rowOff>209550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200-00008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19050</xdr:rowOff>
        </xdr:from>
        <xdr:to>
          <xdr:col>2</xdr:col>
          <xdr:colOff>219075</xdr:colOff>
          <xdr:row>27</xdr:row>
          <xdr:rowOff>209550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200-00008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19050</xdr:rowOff>
        </xdr:from>
        <xdr:to>
          <xdr:col>2</xdr:col>
          <xdr:colOff>219075</xdr:colOff>
          <xdr:row>24</xdr:row>
          <xdr:rowOff>209550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200-00008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19050</xdr:rowOff>
        </xdr:from>
        <xdr:to>
          <xdr:col>2</xdr:col>
          <xdr:colOff>219075</xdr:colOff>
          <xdr:row>23</xdr:row>
          <xdr:rowOff>209550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200-00008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19050</xdr:rowOff>
        </xdr:from>
        <xdr:to>
          <xdr:col>2</xdr:col>
          <xdr:colOff>219075</xdr:colOff>
          <xdr:row>22</xdr:row>
          <xdr:rowOff>209550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200-00008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19050</xdr:rowOff>
        </xdr:from>
        <xdr:to>
          <xdr:col>2</xdr:col>
          <xdr:colOff>219075</xdr:colOff>
          <xdr:row>21</xdr:row>
          <xdr:rowOff>209550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200-00008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19050</xdr:rowOff>
        </xdr:from>
        <xdr:to>
          <xdr:col>2</xdr:col>
          <xdr:colOff>219075</xdr:colOff>
          <xdr:row>20</xdr:row>
          <xdr:rowOff>209550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200-00009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19050</xdr:rowOff>
        </xdr:from>
        <xdr:to>
          <xdr:col>2</xdr:col>
          <xdr:colOff>219075</xdr:colOff>
          <xdr:row>19</xdr:row>
          <xdr:rowOff>209550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200-00009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19050</xdr:rowOff>
        </xdr:from>
        <xdr:to>
          <xdr:col>2</xdr:col>
          <xdr:colOff>219075</xdr:colOff>
          <xdr:row>18</xdr:row>
          <xdr:rowOff>209550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200-00009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19050</xdr:rowOff>
        </xdr:from>
        <xdr:to>
          <xdr:col>2</xdr:col>
          <xdr:colOff>219075</xdr:colOff>
          <xdr:row>17</xdr:row>
          <xdr:rowOff>209550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200-00009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19050</xdr:rowOff>
        </xdr:from>
        <xdr:to>
          <xdr:col>2</xdr:col>
          <xdr:colOff>219075</xdr:colOff>
          <xdr:row>16</xdr:row>
          <xdr:rowOff>209550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200-00009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19050</xdr:rowOff>
        </xdr:from>
        <xdr:to>
          <xdr:col>2</xdr:col>
          <xdr:colOff>219075</xdr:colOff>
          <xdr:row>15</xdr:row>
          <xdr:rowOff>209550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200-00009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2</xdr:col>
          <xdr:colOff>219075</xdr:colOff>
          <xdr:row>12</xdr:row>
          <xdr:rowOff>209550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200-00009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19050</xdr:rowOff>
        </xdr:from>
        <xdr:to>
          <xdr:col>2</xdr:col>
          <xdr:colOff>219075</xdr:colOff>
          <xdr:row>11</xdr:row>
          <xdr:rowOff>209550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200-00009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19050</xdr:rowOff>
        </xdr:from>
        <xdr:to>
          <xdr:col>2</xdr:col>
          <xdr:colOff>219075</xdr:colOff>
          <xdr:row>10</xdr:row>
          <xdr:rowOff>209550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200-00009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19050</xdr:rowOff>
        </xdr:from>
        <xdr:to>
          <xdr:col>2</xdr:col>
          <xdr:colOff>219075</xdr:colOff>
          <xdr:row>9</xdr:row>
          <xdr:rowOff>209550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200-00009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19050</xdr:rowOff>
        </xdr:from>
        <xdr:to>
          <xdr:col>2</xdr:col>
          <xdr:colOff>219075</xdr:colOff>
          <xdr:row>8</xdr:row>
          <xdr:rowOff>209550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200-00009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75</xdr:row>
          <xdr:rowOff>19050</xdr:rowOff>
        </xdr:from>
        <xdr:to>
          <xdr:col>2</xdr:col>
          <xdr:colOff>219075</xdr:colOff>
          <xdr:row>75</xdr:row>
          <xdr:rowOff>209550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200-00009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76</xdr:row>
          <xdr:rowOff>19050</xdr:rowOff>
        </xdr:from>
        <xdr:to>
          <xdr:col>2</xdr:col>
          <xdr:colOff>219075</xdr:colOff>
          <xdr:row>76</xdr:row>
          <xdr:rowOff>209550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200-00009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77</xdr:row>
          <xdr:rowOff>19050</xdr:rowOff>
        </xdr:from>
        <xdr:to>
          <xdr:col>2</xdr:col>
          <xdr:colOff>219075</xdr:colOff>
          <xdr:row>77</xdr:row>
          <xdr:rowOff>209550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200-00009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78</xdr:row>
          <xdr:rowOff>19050</xdr:rowOff>
        </xdr:from>
        <xdr:to>
          <xdr:col>2</xdr:col>
          <xdr:colOff>219075</xdr:colOff>
          <xdr:row>78</xdr:row>
          <xdr:rowOff>209550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200-00009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79</xdr:row>
          <xdr:rowOff>19050</xdr:rowOff>
        </xdr:from>
        <xdr:to>
          <xdr:col>2</xdr:col>
          <xdr:colOff>219075</xdr:colOff>
          <xdr:row>79</xdr:row>
          <xdr:rowOff>209550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200-00009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80</xdr:row>
          <xdr:rowOff>19050</xdr:rowOff>
        </xdr:from>
        <xdr:to>
          <xdr:col>2</xdr:col>
          <xdr:colOff>219075</xdr:colOff>
          <xdr:row>80</xdr:row>
          <xdr:rowOff>209550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200-0000A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81</xdr:row>
          <xdr:rowOff>19050</xdr:rowOff>
        </xdr:from>
        <xdr:to>
          <xdr:col>2</xdr:col>
          <xdr:colOff>219075</xdr:colOff>
          <xdr:row>81</xdr:row>
          <xdr:rowOff>209550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200-0000A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82</xdr:row>
          <xdr:rowOff>19050</xdr:rowOff>
        </xdr:from>
        <xdr:to>
          <xdr:col>2</xdr:col>
          <xdr:colOff>219075</xdr:colOff>
          <xdr:row>82</xdr:row>
          <xdr:rowOff>209550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200-0000A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83</xdr:row>
          <xdr:rowOff>19050</xdr:rowOff>
        </xdr:from>
        <xdr:to>
          <xdr:col>2</xdr:col>
          <xdr:colOff>219075</xdr:colOff>
          <xdr:row>83</xdr:row>
          <xdr:rowOff>209550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200-0000A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84</xdr:row>
          <xdr:rowOff>19050</xdr:rowOff>
        </xdr:from>
        <xdr:to>
          <xdr:col>2</xdr:col>
          <xdr:colOff>219075</xdr:colOff>
          <xdr:row>84</xdr:row>
          <xdr:rowOff>209550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200-0000A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85</xdr:row>
          <xdr:rowOff>19050</xdr:rowOff>
        </xdr:from>
        <xdr:to>
          <xdr:col>2</xdr:col>
          <xdr:colOff>219075</xdr:colOff>
          <xdr:row>85</xdr:row>
          <xdr:rowOff>209550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200-0000A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88</xdr:row>
          <xdr:rowOff>19050</xdr:rowOff>
        </xdr:from>
        <xdr:to>
          <xdr:col>2</xdr:col>
          <xdr:colOff>219075</xdr:colOff>
          <xdr:row>88</xdr:row>
          <xdr:rowOff>209550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200-0000A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19050</xdr:rowOff>
        </xdr:from>
        <xdr:to>
          <xdr:col>2</xdr:col>
          <xdr:colOff>219075</xdr:colOff>
          <xdr:row>89</xdr:row>
          <xdr:rowOff>209550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200-0000A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90</xdr:row>
          <xdr:rowOff>19050</xdr:rowOff>
        </xdr:from>
        <xdr:to>
          <xdr:col>2</xdr:col>
          <xdr:colOff>219075</xdr:colOff>
          <xdr:row>90</xdr:row>
          <xdr:rowOff>209550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200-0000A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91</xdr:row>
          <xdr:rowOff>19050</xdr:rowOff>
        </xdr:from>
        <xdr:to>
          <xdr:col>2</xdr:col>
          <xdr:colOff>219075</xdr:colOff>
          <xdr:row>91</xdr:row>
          <xdr:rowOff>209550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200-0000A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92</xdr:row>
          <xdr:rowOff>19050</xdr:rowOff>
        </xdr:from>
        <xdr:to>
          <xdr:col>2</xdr:col>
          <xdr:colOff>219075</xdr:colOff>
          <xdr:row>92</xdr:row>
          <xdr:rowOff>209550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200-0000A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97</xdr:row>
          <xdr:rowOff>19050</xdr:rowOff>
        </xdr:from>
        <xdr:to>
          <xdr:col>2</xdr:col>
          <xdr:colOff>219075</xdr:colOff>
          <xdr:row>97</xdr:row>
          <xdr:rowOff>209550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200-0000A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98</xdr:row>
          <xdr:rowOff>19050</xdr:rowOff>
        </xdr:from>
        <xdr:to>
          <xdr:col>2</xdr:col>
          <xdr:colOff>219075</xdr:colOff>
          <xdr:row>98</xdr:row>
          <xdr:rowOff>209550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200-0000A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99</xdr:row>
          <xdr:rowOff>19050</xdr:rowOff>
        </xdr:from>
        <xdr:to>
          <xdr:col>2</xdr:col>
          <xdr:colOff>219075</xdr:colOff>
          <xdr:row>99</xdr:row>
          <xdr:rowOff>209550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200-0000A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100</xdr:row>
          <xdr:rowOff>19050</xdr:rowOff>
        </xdr:from>
        <xdr:to>
          <xdr:col>2</xdr:col>
          <xdr:colOff>219075</xdr:colOff>
          <xdr:row>100</xdr:row>
          <xdr:rowOff>209550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200-0000A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101</xdr:row>
          <xdr:rowOff>19050</xdr:rowOff>
        </xdr:from>
        <xdr:to>
          <xdr:col>2</xdr:col>
          <xdr:colOff>219075</xdr:colOff>
          <xdr:row>101</xdr:row>
          <xdr:rowOff>209550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200-0000A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104</xdr:row>
          <xdr:rowOff>19050</xdr:rowOff>
        </xdr:from>
        <xdr:to>
          <xdr:col>2</xdr:col>
          <xdr:colOff>219075</xdr:colOff>
          <xdr:row>104</xdr:row>
          <xdr:rowOff>209550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200-0000B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105</xdr:row>
          <xdr:rowOff>19050</xdr:rowOff>
        </xdr:from>
        <xdr:to>
          <xdr:col>2</xdr:col>
          <xdr:colOff>219075</xdr:colOff>
          <xdr:row>105</xdr:row>
          <xdr:rowOff>209550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200-0000B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106</xdr:row>
          <xdr:rowOff>19050</xdr:rowOff>
        </xdr:from>
        <xdr:to>
          <xdr:col>2</xdr:col>
          <xdr:colOff>219075</xdr:colOff>
          <xdr:row>106</xdr:row>
          <xdr:rowOff>209550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200-0000B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107</xdr:row>
          <xdr:rowOff>19050</xdr:rowOff>
        </xdr:from>
        <xdr:to>
          <xdr:col>2</xdr:col>
          <xdr:colOff>219075</xdr:colOff>
          <xdr:row>107</xdr:row>
          <xdr:rowOff>209550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200-0000B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108</xdr:row>
          <xdr:rowOff>19050</xdr:rowOff>
        </xdr:from>
        <xdr:to>
          <xdr:col>2</xdr:col>
          <xdr:colOff>219075</xdr:colOff>
          <xdr:row>108</xdr:row>
          <xdr:rowOff>209550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200-0000B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113</xdr:row>
          <xdr:rowOff>19050</xdr:rowOff>
        </xdr:from>
        <xdr:to>
          <xdr:col>2</xdr:col>
          <xdr:colOff>219075</xdr:colOff>
          <xdr:row>113</xdr:row>
          <xdr:rowOff>209550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200-0000B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114</xdr:row>
          <xdr:rowOff>19050</xdr:rowOff>
        </xdr:from>
        <xdr:to>
          <xdr:col>2</xdr:col>
          <xdr:colOff>219075</xdr:colOff>
          <xdr:row>114</xdr:row>
          <xdr:rowOff>209550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200-0000B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115</xdr:row>
          <xdr:rowOff>19050</xdr:rowOff>
        </xdr:from>
        <xdr:to>
          <xdr:col>2</xdr:col>
          <xdr:colOff>219075</xdr:colOff>
          <xdr:row>115</xdr:row>
          <xdr:rowOff>209550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200-0000B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116</xdr:row>
          <xdr:rowOff>19050</xdr:rowOff>
        </xdr:from>
        <xdr:to>
          <xdr:col>2</xdr:col>
          <xdr:colOff>219075</xdr:colOff>
          <xdr:row>116</xdr:row>
          <xdr:rowOff>209550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200-0000B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117</xdr:row>
          <xdr:rowOff>19050</xdr:rowOff>
        </xdr:from>
        <xdr:to>
          <xdr:col>2</xdr:col>
          <xdr:colOff>219075</xdr:colOff>
          <xdr:row>117</xdr:row>
          <xdr:rowOff>209550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200-0000B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118</xdr:row>
          <xdr:rowOff>19050</xdr:rowOff>
        </xdr:from>
        <xdr:to>
          <xdr:col>2</xdr:col>
          <xdr:colOff>219075</xdr:colOff>
          <xdr:row>118</xdr:row>
          <xdr:rowOff>209550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200-0000B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119</xdr:row>
          <xdr:rowOff>19050</xdr:rowOff>
        </xdr:from>
        <xdr:to>
          <xdr:col>2</xdr:col>
          <xdr:colOff>219075</xdr:colOff>
          <xdr:row>119</xdr:row>
          <xdr:rowOff>209550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200-0000B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124</xdr:row>
          <xdr:rowOff>19050</xdr:rowOff>
        </xdr:from>
        <xdr:to>
          <xdr:col>2</xdr:col>
          <xdr:colOff>219075</xdr:colOff>
          <xdr:row>124</xdr:row>
          <xdr:rowOff>209550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200-0000B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125</xdr:row>
          <xdr:rowOff>19050</xdr:rowOff>
        </xdr:from>
        <xdr:to>
          <xdr:col>2</xdr:col>
          <xdr:colOff>219075</xdr:colOff>
          <xdr:row>125</xdr:row>
          <xdr:rowOff>209550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200-0000B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126</xdr:row>
          <xdr:rowOff>19050</xdr:rowOff>
        </xdr:from>
        <xdr:to>
          <xdr:col>2</xdr:col>
          <xdr:colOff>219075</xdr:colOff>
          <xdr:row>126</xdr:row>
          <xdr:rowOff>209550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200-0000B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131</xdr:row>
          <xdr:rowOff>19050</xdr:rowOff>
        </xdr:from>
        <xdr:to>
          <xdr:col>2</xdr:col>
          <xdr:colOff>219075</xdr:colOff>
          <xdr:row>131</xdr:row>
          <xdr:rowOff>209550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200-0000C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134</xdr:row>
          <xdr:rowOff>19050</xdr:rowOff>
        </xdr:from>
        <xdr:to>
          <xdr:col>2</xdr:col>
          <xdr:colOff>219075</xdr:colOff>
          <xdr:row>134</xdr:row>
          <xdr:rowOff>209550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200-0000C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137</xdr:row>
          <xdr:rowOff>19050</xdr:rowOff>
        </xdr:from>
        <xdr:to>
          <xdr:col>2</xdr:col>
          <xdr:colOff>219075</xdr:colOff>
          <xdr:row>137</xdr:row>
          <xdr:rowOff>209550</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200-0000C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762000</xdr:colOff>
      <xdr:row>8</xdr:row>
      <xdr:rowOff>68036</xdr:rowOff>
    </xdr:from>
    <xdr:to>
      <xdr:col>11</xdr:col>
      <xdr:colOff>1170215</xdr:colOff>
      <xdr:row>8</xdr:row>
      <xdr:rowOff>557893</xdr:rowOff>
    </xdr:to>
    <xdr:sp macro="" textlink="">
      <xdr:nvSpPr>
        <xdr:cNvPr id="6" name="Arrow: Down 5">
          <a:extLst>
            <a:ext uri="{FF2B5EF4-FFF2-40B4-BE49-F238E27FC236}">
              <a16:creationId xmlns:a16="http://schemas.microsoft.com/office/drawing/2014/main" id="{69BD1365-064B-9A75-961A-3BEBE5F14586}"/>
            </a:ext>
          </a:extLst>
        </xdr:cNvPr>
        <xdr:cNvSpPr/>
      </xdr:nvSpPr>
      <xdr:spPr>
        <a:xfrm>
          <a:off x="15185571" y="6653893"/>
          <a:ext cx="408215" cy="489857"/>
        </a:xfrm>
        <a:prstGeom prst="downArrow">
          <a:avLst/>
        </a:prstGeom>
        <a:solidFill>
          <a:srgbClr val="FF7C8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206828</xdr:colOff>
      <xdr:row>13</xdr:row>
      <xdr:rowOff>642257</xdr:rowOff>
    </xdr:from>
    <xdr:to>
      <xdr:col>7</xdr:col>
      <xdr:colOff>696685</xdr:colOff>
      <xdr:row>13</xdr:row>
      <xdr:rowOff>1050472</xdr:rowOff>
    </xdr:to>
    <xdr:sp macro="" textlink="">
      <xdr:nvSpPr>
        <xdr:cNvPr id="7" name="Arrow: Down 6">
          <a:extLst>
            <a:ext uri="{FF2B5EF4-FFF2-40B4-BE49-F238E27FC236}">
              <a16:creationId xmlns:a16="http://schemas.microsoft.com/office/drawing/2014/main" id="{F7EF1DE2-E0C0-4233-A05A-A4FED37AF338}"/>
            </a:ext>
          </a:extLst>
        </xdr:cNvPr>
        <xdr:cNvSpPr/>
      </xdr:nvSpPr>
      <xdr:spPr>
        <a:xfrm rot="16200000">
          <a:off x="10112828" y="11078936"/>
          <a:ext cx="408215" cy="489857"/>
        </a:xfrm>
        <a:prstGeom prst="downArrow">
          <a:avLst/>
        </a:prstGeom>
        <a:solidFill>
          <a:srgbClr val="FF7C8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321365</xdr:colOff>
      <xdr:row>14</xdr:row>
      <xdr:rowOff>1076325</xdr:rowOff>
    </xdr:from>
    <xdr:to>
      <xdr:col>14</xdr:col>
      <xdr:colOff>521390</xdr:colOff>
      <xdr:row>14</xdr:row>
      <xdr:rowOff>1263015</xdr:rowOff>
    </xdr:to>
    <xdr:sp macro="" textlink="">
      <xdr:nvSpPr>
        <xdr:cNvPr id="10" name="Ligebenet trekant 4">
          <a:extLst>
            <a:ext uri="{FF2B5EF4-FFF2-40B4-BE49-F238E27FC236}">
              <a16:creationId xmlns:a16="http://schemas.microsoft.com/office/drawing/2014/main" id="{C711D98C-95D8-4432-920B-F7DBDCCCECF0}"/>
            </a:ext>
          </a:extLst>
        </xdr:cNvPr>
        <xdr:cNvSpPr/>
      </xdr:nvSpPr>
      <xdr:spPr>
        <a:xfrm>
          <a:off x="19098039" y="13699021"/>
          <a:ext cx="200025" cy="186690"/>
        </a:xfrm>
        <a:prstGeom prst="triangle">
          <a:avLst/>
        </a:prstGeom>
        <a:solidFill>
          <a:srgbClr val="C00000"/>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13</xdr:col>
      <xdr:colOff>138546</xdr:colOff>
      <xdr:row>11</xdr:row>
      <xdr:rowOff>484909</xdr:rowOff>
    </xdr:from>
    <xdr:to>
      <xdr:col>13</xdr:col>
      <xdr:colOff>628403</xdr:colOff>
      <xdr:row>12</xdr:row>
      <xdr:rowOff>79169</xdr:rowOff>
    </xdr:to>
    <xdr:sp macro="" textlink="">
      <xdr:nvSpPr>
        <xdr:cNvPr id="11" name="Arrow: Down 10">
          <a:extLst>
            <a:ext uri="{FF2B5EF4-FFF2-40B4-BE49-F238E27FC236}">
              <a16:creationId xmlns:a16="http://schemas.microsoft.com/office/drawing/2014/main" id="{10B68019-6FF7-4EC6-AF0A-FDA2BDC457EA}"/>
            </a:ext>
          </a:extLst>
        </xdr:cNvPr>
        <xdr:cNvSpPr/>
      </xdr:nvSpPr>
      <xdr:spPr>
        <a:xfrm rot="13746048">
          <a:off x="18242231" y="9207088"/>
          <a:ext cx="408215" cy="489857"/>
        </a:xfrm>
        <a:prstGeom prst="downArrow">
          <a:avLst/>
        </a:prstGeom>
        <a:solidFill>
          <a:srgbClr val="FF7C8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1599607</xdr:colOff>
      <xdr:row>15</xdr:row>
      <xdr:rowOff>168553</xdr:rowOff>
    </xdr:from>
    <xdr:to>
      <xdr:col>11</xdr:col>
      <xdr:colOff>1799632</xdr:colOff>
      <xdr:row>16</xdr:row>
      <xdr:rowOff>164743</xdr:rowOff>
    </xdr:to>
    <xdr:sp macro="" textlink="">
      <xdr:nvSpPr>
        <xdr:cNvPr id="12" name="Ligebenet trekant 4">
          <a:extLst>
            <a:ext uri="{FF2B5EF4-FFF2-40B4-BE49-F238E27FC236}">
              <a16:creationId xmlns:a16="http://schemas.microsoft.com/office/drawing/2014/main" id="{9E4E206B-06FB-4B2D-A48C-A6764B53EF4C}"/>
            </a:ext>
          </a:extLst>
        </xdr:cNvPr>
        <xdr:cNvSpPr/>
      </xdr:nvSpPr>
      <xdr:spPr>
        <a:xfrm>
          <a:off x="16023178" y="13394696"/>
          <a:ext cx="200025" cy="186690"/>
        </a:xfrm>
        <a:prstGeom prst="triangle">
          <a:avLst/>
        </a:prstGeom>
        <a:solidFill>
          <a:srgbClr val="C00000"/>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12</xdr:col>
      <xdr:colOff>816665</xdr:colOff>
      <xdr:row>14</xdr:row>
      <xdr:rowOff>1066387</xdr:rowOff>
    </xdr:from>
    <xdr:to>
      <xdr:col>12</xdr:col>
      <xdr:colOff>1016690</xdr:colOff>
      <xdr:row>14</xdr:row>
      <xdr:rowOff>1253077</xdr:rowOff>
    </xdr:to>
    <xdr:sp macro="" textlink="">
      <xdr:nvSpPr>
        <xdr:cNvPr id="13" name="Ligebenet trekant 4">
          <a:extLst>
            <a:ext uri="{FF2B5EF4-FFF2-40B4-BE49-F238E27FC236}">
              <a16:creationId xmlns:a16="http://schemas.microsoft.com/office/drawing/2014/main" id="{12B584BA-08FA-48F3-8974-FFCEBDDA448B}"/>
            </a:ext>
          </a:extLst>
        </xdr:cNvPr>
        <xdr:cNvSpPr/>
      </xdr:nvSpPr>
      <xdr:spPr>
        <a:xfrm>
          <a:off x="17058861" y="13689083"/>
          <a:ext cx="200025" cy="186690"/>
        </a:xfrm>
        <a:prstGeom prst="triangle">
          <a:avLst/>
        </a:prstGeom>
        <a:solidFill>
          <a:srgbClr val="C00000"/>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11</xdr:col>
      <xdr:colOff>803414</xdr:colOff>
      <xdr:row>14</xdr:row>
      <xdr:rowOff>1020004</xdr:rowOff>
    </xdr:from>
    <xdr:to>
      <xdr:col>11</xdr:col>
      <xdr:colOff>1003439</xdr:colOff>
      <xdr:row>14</xdr:row>
      <xdr:rowOff>1206694</xdr:rowOff>
    </xdr:to>
    <xdr:sp macro="" textlink="">
      <xdr:nvSpPr>
        <xdr:cNvPr id="14" name="Ligebenet trekant 4">
          <a:extLst>
            <a:ext uri="{FF2B5EF4-FFF2-40B4-BE49-F238E27FC236}">
              <a16:creationId xmlns:a16="http://schemas.microsoft.com/office/drawing/2014/main" id="{F49F7E13-E2AD-4E7D-B5E8-EA21754A940B}"/>
            </a:ext>
          </a:extLst>
        </xdr:cNvPr>
        <xdr:cNvSpPr/>
      </xdr:nvSpPr>
      <xdr:spPr>
        <a:xfrm>
          <a:off x="15231718" y="13642700"/>
          <a:ext cx="200025" cy="186690"/>
        </a:xfrm>
        <a:prstGeom prst="triangle">
          <a:avLst/>
        </a:prstGeom>
        <a:solidFill>
          <a:srgbClr val="C00000"/>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12</xdr:col>
      <xdr:colOff>806727</xdr:colOff>
      <xdr:row>13</xdr:row>
      <xdr:rowOff>1031600</xdr:rowOff>
    </xdr:from>
    <xdr:to>
      <xdr:col>12</xdr:col>
      <xdr:colOff>1006752</xdr:colOff>
      <xdr:row>13</xdr:row>
      <xdr:rowOff>1218290</xdr:rowOff>
    </xdr:to>
    <xdr:sp macro="" textlink="">
      <xdr:nvSpPr>
        <xdr:cNvPr id="15" name="Ligebenet trekant 4">
          <a:extLst>
            <a:ext uri="{FF2B5EF4-FFF2-40B4-BE49-F238E27FC236}">
              <a16:creationId xmlns:a16="http://schemas.microsoft.com/office/drawing/2014/main" id="{58AA430E-1EB3-41C9-962E-37CC4396BAE2}"/>
            </a:ext>
          </a:extLst>
        </xdr:cNvPr>
        <xdr:cNvSpPr/>
      </xdr:nvSpPr>
      <xdr:spPr>
        <a:xfrm>
          <a:off x="17048923" y="12130296"/>
          <a:ext cx="200025" cy="186690"/>
        </a:xfrm>
        <a:prstGeom prst="triangle">
          <a:avLst/>
        </a:prstGeom>
        <a:solidFill>
          <a:srgbClr val="C00000"/>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82.xml"/><Relationship Id="rId21" Type="http://schemas.openxmlformats.org/officeDocument/2006/relationships/ctrlProp" Target="../ctrlProps/ctrlProp77.xml"/><Relationship Id="rId42" Type="http://schemas.openxmlformats.org/officeDocument/2006/relationships/ctrlProp" Target="../ctrlProps/ctrlProp98.xml"/><Relationship Id="rId47" Type="http://schemas.openxmlformats.org/officeDocument/2006/relationships/ctrlProp" Target="../ctrlProps/ctrlProp103.xml"/><Relationship Id="rId63" Type="http://schemas.openxmlformats.org/officeDocument/2006/relationships/ctrlProp" Target="../ctrlProps/ctrlProp119.xml"/><Relationship Id="rId68" Type="http://schemas.openxmlformats.org/officeDocument/2006/relationships/ctrlProp" Target="../ctrlProps/ctrlProp124.xml"/><Relationship Id="rId84" Type="http://schemas.openxmlformats.org/officeDocument/2006/relationships/ctrlProp" Target="../ctrlProps/ctrlProp140.xml"/><Relationship Id="rId89" Type="http://schemas.openxmlformats.org/officeDocument/2006/relationships/ctrlProp" Target="../ctrlProps/ctrlProp145.xml"/><Relationship Id="rId16" Type="http://schemas.openxmlformats.org/officeDocument/2006/relationships/ctrlProp" Target="../ctrlProps/ctrlProp72.xml"/><Relationship Id="rId11" Type="http://schemas.openxmlformats.org/officeDocument/2006/relationships/ctrlProp" Target="../ctrlProps/ctrlProp67.xml"/><Relationship Id="rId32" Type="http://schemas.openxmlformats.org/officeDocument/2006/relationships/ctrlProp" Target="../ctrlProps/ctrlProp88.xml"/><Relationship Id="rId37" Type="http://schemas.openxmlformats.org/officeDocument/2006/relationships/ctrlProp" Target="../ctrlProps/ctrlProp93.xml"/><Relationship Id="rId53" Type="http://schemas.openxmlformats.org/officeDocument/2006/relationships/ctrlProp" Target="../ctrlProps/ctrlProp109.xml"/><Relationship Id="rId58" Type="http://schemas.openxmlformats.org/officeDocument/2006/relationships/ctrlProp" Target="../ctrlProps/ctrlProp114.xml"/><Relationship Id="rId74" Type="http://schemas.openxmlformats.org/officeDocument/2006/relationships/ctrlProp" Target="../ctrlProps/ctrlProp130.xml"/><Relationship Id="rId79" Type="http://schemas.openxmlformats.org/officeDocument/2006/relationships/ctrlProp" Target="../ctrlProps/ctrlProp135.xml"/><Relationship Id="rId5" Type="http://schemas.openxmlformats.org/officeDocument/2006/relationships/ctrlProp" Target="../ctrlProps/ctrlProp61.xml"/><Relationship Id="rId90" Type="http://schemas.openxmlformats.org/officeDocument/2006/relationships/ctrlProp" Target="../ctrlProps/ctrlProp146.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64" Type="http://schemas.openxmlformats.org/officeDocument/2006/relationships/ctrlProp" Target="../ctrlProps/ctrlProp120.xml"/><Relationship Id="rId69" Type="http://schemas.openxmlformats.org/officeDocument/2006/relationships/ctrlProp" Target="../ctrlProps/ctrlProp125.xml"/><Relationship Id="rId77" Type="http://schemas.openxmlformats.org/officeDocument/2006/relationships/ctrlProp" Target="../ctrlProps/ctrlProp133.xml"/><Relationship Id="rId8" Type="http://schemas.openxmlformats.org/officeDocument/2006/relationships/ctrlProp" Target="../ctrlProps/ctrlProp64.xml"/><Relationship Id="rId51" Type="http://schemas.openxmlformats.org/officeDocument/2006/relationships/ctrlProp" Target="../ctrlProps/ctrlProp107.xml"/><Relationship Id="rId72" Type="http://schemas.openxmlformats.org/officeDocument/2006/relationships/ctrlProp" Target="../ctrlProps/ctrlProp128.xml"/><Relationship Id="rId80" Type="http://schemas.openxmlformats.org/officeDocument/2006/relationships/ctrlProp" Target="../ctrlProps/ctrlProp136.xml"/><Relationship Id="rId85" Type="http://schemas.openxmlformats.org/officeDocument/2006/relationships/ctrlProp" Target="../ctrlProps/ctrlProp141.xml"/><Relationship Id="rId3" Type="http://schemas.openxmlformats.org/officeDocument/2006/relationships/vmlDrawing" Target="../drawings/vmlDrawing2.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 Id="rId67" Type="http://schemas.openxmlformats.org/officeDocument/2006/relationships/ctrlProp" Target="../ctrlProps/ctrlProp123.xml"/><Relationship Id="rId20" Type="http://schemas.openxmlformats.org/officeDocument/2006/relationships/ctrlProp" Target="../ctrlProps/ctrlProp76.xml"/><Relationship Id="rId41" Type="http://schemas.openxmlformats.org/officeDocument/2006/relationships/ctrlProp" Target="../ctrlProps/ctrlProp97.xml"/><Relationship Id="rId54" Type="http://schemas.openxmlformats.org/officeDocument/2006/relationships/ctrlProp" Target="../ctrlProps/ctrlProp110.xml"/><Relationship Id="rId62" Type="http://schemas.openxmlformats.org/officeDocument/2006/relationships/ctrlProp" Target="../ctrlProps/ctrlProp118.xml"/><Relationship Id="rId70" Type="http://schemas.openxmlformats.org/officeDocument/2006/relationships/ctrlProp" Target="../ctrlProps/ctrlProp126.xml"/><Relationship Id="rId75" Type="http://schemas.openxmlformats.org/officeDocument/2006/relationships/ctrlProp" Target="../ctrlProps/ctrlProp131.xml"/><Relationship Id="rId83" Type="http://schemas.openxmlformats.org/officeDocument/2006/relationships/ctrlProp" Target="../ctrlProps/ctrlProp139.xml"/><Relationship Id="rId88" Type="http://schemas.openxmlformats.org/officeDocument/2006/relationships/ctrlProp" Target="../ctrlProps/ctrlProp144.xml"/><Relationship Id="rId1" Type="http://schemas.openxmlformats.org/officeDocument/2006/relationships/printerSettings" Target="../printerSettings/printerSettings2.bin"/><Relationship Id="rId6" Type="http://schemas.openxmlformats.org/officeDocument/2006/relationships/ctrlProp" Target="../ctrlProps/ctrlProp62.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10" Type="http://schemas.openxmlformats.org/officeDocument/2006/relationships/ctrlProp" Target="../ctrlProps/ctrlProp66.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65" Type="http://schemas.openxmlformats.org/officeDocument/2006/relationships/ctrlProp" Target="../ctrlProps/ctrlProp121.xml"/><Relationship Id="rId73" Type="http://schemas.openxmlformats.org/officeDocument/2006/relationships/ctrlProp" Target="../ctrlProps/ctrlProp129.xml"/><Relationship Id="rId78" Type="http://schemas.openxmlformats.org/officeDocument/2006/relationships/ctrlProp" Target="../ctrlProps/ctrlProp134.xml"/><Relationship Id="rId81" Type="http://schemas.openxmlformats.org/officeDocument/2006/relationships/ctrlProp" Target="../ctrlProps/ctrlProp137.xml"/><Relationship Id="rId86" Type="http://schemas.openxmlformats.org/officeDocument/2006/relationships/ctrlProp" Target="../ctrlProps/ctrlProp142.xml"/><Relationship Id="rId4" Type="http://schemas.openxmlformats.org/officeDocument/2006/relationships/ctrlProp" Target="../ctrlProps/ctrlProp60.xml"/><Relationship Id="rId9" Type="http://schemas.openxmlformats.org/officeDocument/2006/relationships/ctrlProp" Target="../ctrlProps/ctrlProp65.xml"/><Relationship Id="rId13" Type="http://schemas.openxmlformats.org/officeDocument/2006/relationships/ctrlProp" Target="../ctrlProps/ctrlProp69.xml"/><Relationship Id="rId18" Type="http://schemas.openxmlformats.org/officeDocument/2006/relationships/ctrlProp" Target="../ctrlProps/ctrlProp74.xml"/><Relationship Id="rId39" Type="http://schemas.openxmlformats.org/officeDocument/2006/relationships/ctrlProp" Target="../ctrlProps/ctrlProp95.xml"/><Relationship Id="rId34" Type="http://schemas.openxmlformats.org/officeDocument/2006/relationships/ctrlProp" Target="../ctrlProps/ctrlProp90.xml"/><Relationship Id="rId50" Type="http://schemas.openxmlformats.org/officeDocument/2006/relationships/ctrlProp" Target="../ctrlProps/ctrlProp106.xml"/><Relationship Id="rId55" Type="http://schemas.openxmlformats.org/officeDocument/2006/relationships/ctrlProp" Target="../ctrlProps/ctrlProp111.xml"/><Relationship Id="rId76" Type="http://schemas.openxmlformats.org/officeDocument/2006/relationships/ctrlProp" Target="../ctrlProps/ctrlProp132.xml"/><Relationship Id="rId7" Type="http://schemas.openxmlformats.org/officeDocument/2006/relationships/ctrlProp" Target="../ctrlProps/ctrlProp63.xml"/><Relationship Id="rId71" Type="http://schemas.openxmlformats.org/officeDocument/2006/relationships/ctrlProp" Target="../ctrlProps/ctrlProp127.xml"/><Relationship Id="rId2" Type="http://schemas.openxmlformats.org/officeDocument/2006/relationships/drawing" Target="../drawings/drawing2.xml"/><Relationship Id="rId29" Type="http://schemas.openxmlformats.org/officeDocument/2006/relationships/ctrlProp" Target="../ctrlProps/ctrlProp85.xml"/><Relationship Id="rId24" Type="http://schemas.openxmlformats.org/officeDocument/2006/relationships/ctrlProp" Target="../ctrlProps/ctrlProp80.xml"/><Relationship Id="rId40" Type="http://schemas.openxmlformats.org/officeDocument/2006/relationships/ctrlProp" Target="../ctrlProps/ctrlProp96.xml"/><Relationship Id="rId45" Type="http://schemas.openxmlformats.org/officeDocument/2006/relationships/ctrlProp" Target="../ctrlProps/ctrlProp101.xml"/><Relationship Id="rId66" Type="http://schemas.openxmlformats.org/officeDocument/2006/relationships/ctrlProp" Target="../ctrlProps/ctrlProp122.xml"/><Relationship Id="rId87" Type="http://schemas.openxmlformats.org/officeDocument/2006/relationships/ctrlProp" Target="../ctrlProps/ctrlProp143.xml"/><Relationship Id="rId61" Type="http://schemas.openxmlformats.org/officeDocument/2006/relationships/ctrlProp" Target="../ctrlProps/ctrlProp117.xml"/><Relationship Id="rId82" Type="http://schemas.openxmlformats.org/officeDocument/2006/relationships/ctrlProp" Target="../ctrlProps/ctrlProp138.xml"/><Relationship Id="rId19" Type="http://schemas.openxmlformats.org/officeDocument/2006/relationships/ctrlProp" Target="../ctrlProps/ctrlProp7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D171-1EAF-4731-B509-EAD30FEB9EE3}">
  <dimension ref="A1:AT182"/>
  <sheetViews>
    <sheetView showGridLines="0" tabSelected="1" workbookViewId="0"/>
  </sheetViews>
  <sheetFormatPr defaultRowHeight="15"/>
  <cols>
    <col min="2" max="2" width="36.140625" customWidth="1"/>
    <col min="3" max="3" width="96.140625" bestFit="1" customWidth="1"/>
    <col min="4" max="4" width="25" customWidth="1"/>
  </cols>
  <sheetData>
    <row r="1" spans="1:46" s="46" customFormat="1" ht="27">
      <c r="A1" s="84" t="s">
        <v>0</v>
      </c>
    </row>
    <row r="2" spans="1:46" ht="15" customHeight="1">
      <c r="A2" s="227" t="s">
        <v>1</v>
      </c>
      <c r="B2" t="s">
        <v>2</v>
      </c>
    </row>
    <row r="3" spans="1:46">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row>
    <row r="4" spans="1:46" ht="16.5">
      <c r="B4" s="78" t="s">
        <v>3</v>
      </c>
      <c r="C4" s="75" t="s">
        <v>4</v>
      </c>
      <c r="D4" s="78" t="s">
        <v>5</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row>
    <row r="5" spans="1:46" ht="50.45" customHeight="1">
      <c r="B5" s="79" t="s">
        <v>6</v>
      </c>
      <c r="C5" s="77" t="s">
        <v>7</v>
      </c>
      <c r="D5" s="80" t="s">
        <v>8</v>
      </c>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row>
    <row r="6" spans="1:46" ht="8.25" customHeight="1">
      <c r="B6" s="4"/>
      <c r="C6" s="44"/>
      <c r="D6" s="8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row>
    <row r="7" spans="1:46" ht="59.25" customHeight="1">
      <c r="B7" s="79" t="s">
        <v>9</v>
      </c>
      <c r="C7" s="77" t="s">
        <v>10</v>
      </c>
      <c r="D7" s="80" t="s">
        <v>11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row>
    <row r="8" spans="1:46" ht="8.25" customHeight="1">
      <c r="B8" s="4"/>
      <c r="C8" s="44"/>
      <c r="D8" s="81"/>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row>
    <row r="9" spans="1:46" ht="45.6" customHeight="1">
      <c r="B9" s="79" t="s">
        <v>12</v>
      </c>
      <c r="C9" s="77" t="s">
        <v>13</v>
      </c>
      <c r="D9" s="80" t="s">
        <v>14</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row>
    <row r="10" spans="1:46" ht="8.25" customHeight="1">
      <c r="B10" s="4"/>
      <c r="C10" s="44"/>
      <c r="D10" s="81"/>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row>
    <row r="11" spans="1:46" ht="58.5" customHeight="1">
      <c r="B11" s="79" t="s">
        <v>15</v>
      </c>
      <c r="C11" s="76" t="s">
        <v>16</v>
      </c>
      <c r="D11" s="82" t="s">
        <v>17</v>
      </c>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row>
    <row r="12" spans="1:46" ht="9" customHeight="1">
      <c r="B12" s="4"/>
      <c r="C12" s="44"/>
      <c r="D12" s="81"/>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row>
    <row r="13" spans="1:46" ht="46.15" customHeight="1">
      <c r="B13" s="79" t="s">
        <v>18</v>
      </c>
      <c r="C13" s="77" t="s">
        <v>19</v>
      </c>
      <c r="D13" s="80" t="s">
        <v>20</v>
      </c>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row>
    <row r="14" spans="1:46">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row>
    <row r="15" spans="1:46">
      <c r="B15" s="69" t="s">
        <v>21</v>
      </c>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row>
    <row r="16" spans="1:4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row>
    <row r="17" spans="1:46">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row>
    <row r="18" spans="1:46">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row>
    <row r="19" spans="1:46">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row>
    <row r="20" spans="1:46">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row>
    <row r="21" spans="1:46">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row>
    <row r="22" spans="1:46">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row>
    <row r="23" spans="1:46">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row>
    <row r="24" spans="1:46">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row>
    <row r="25" spans="1:46">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row>
    <row r="26" spans="1:46">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row>
    <row r="27" spans="1:46">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row>
    <row r="28" spans="1:46">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row>
    <row r="29" spans="1:46">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row>
    <row r="30" spans="1:46">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row>
    <row r="31" spans="1:46">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row>
    <row r="32" spans="1:46">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row>
    <row r="33" spans="1:46">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row>
    <row r="34" spans="1:46">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row>
    <row r="35" spans="1:46">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row>
    <row r="36" spans="1:46">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row>
    <row r="37" spans="1:46">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row>
    <row r="38" spans="1:46">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row>
    <row r="39" spans="1:46">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row>
    <row r="40" spans="1:46">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row>
    <row r="41" spans="1:46">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row>
    <row r="42" spans="1:46">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row>
    <row r="43" spans="1:46">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row>
    <row r="44" spans="1:46">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row>
    <row r="45" spans="1:46">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row>
    <row r="46" spans="1:46">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row>
    <row r="47" spans="1:46">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row>
    <row r="48" spans="1:46">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row>
    <row r="49" spans="1:46">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row>
    <row r="50" spans="1:46">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row>
    <row r="51" spans="1:46">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row>
    <row r="52" spans="1:46">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row>
    <row r="53" spans="1:46">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row>
    <row r="54" spans="1:46">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row>
    <row r="55" spans="1:46">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row>
    <row r="56" spans="1:46">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row>
    <row r="57" spans="1:46">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row>
    <row r="58" spans="1:46">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row>
    <row r="59" spans="1:46">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row>
    <row r="60" spans="1:46">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row>
    <row r="61" spans="1:46">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row>
    <row r="62" spans="1:46">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row>
    <row r="63" spans="1:46">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row>
    <row r="64" spans="1:46">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row>
    <row r="65" spans="1:46">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row>
    <row r="66" spans="1:46">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row>
    <row r="67" spans="1:46">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row>
    <row r="68" spans="1:46">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row>
    <row r="69" spans="1:46">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row>
    <row r="70" spans="1:46">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row>
    <row r="71" spans="1:46">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row>
    <row r="72" spans="1:46">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row>
    <row r="73" spans="1:46">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row>
    <row r="74" spans="1:46">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row>
    <row r="75" spans="1:46">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row>
    <row r="76" spans="1:46">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row>
    <row r="77" spans="1:46">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row>
    <row r="78" spans="1:46">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row>
    <row r="79" spans="1:46">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row>
    <row r="80" spans="1:46">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row>
    <row r="81" spans="1:46">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row>
    <row r="82" spans="1:46">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row>
    <row r="83" spans="1:46">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row>
    <row r="84" spans="1:46">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row>
    <row r="85" spans="1:46">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row>
    <row r="86" spans="1:46">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row>
    <row r="87" spans="1:46">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row>
    <row r="88" spans="1:46">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row>
    <row r="89" spans="1:46">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row>
    <row r="90" spans="1:46">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row>
    <row r="91" spans="1:46">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row>
    <row r="92" spans="1:46">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row>
    <row r="93" spans="1:46">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row>
    <row r="94" spans="1:46">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row>
    <row r="95" spans="1:46">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row>
    <row r="96" spans="1:46">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row>
    <row r="97" spans="1:46">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row>
    <row r="98" spans="1:46">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row>
    <row r="99" spans="1:46">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row>
    <row r="100" spans="1:46">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row>
    <row r="101" spans="1:46">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row>
    <row r="102" spans="1:46">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row>
    <row r="103" spans="1:46">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row>
    <row r="104" spans="1:46">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row>
    <row r="105" spans="1:46">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row>
    <row r="106" spans="1:46">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row>
    <row r="107" spans="1:46">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row>
    <row r="108" spans="1:46">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row>
    <row r="109" spans="1:46">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row>
    <row r="110" spans="1:46">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row>
    <row r="111" spans="1:46">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row>
    <row r="112" spans="1:46">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row>
    <row r="113" spans="1:46">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row>
    <row r="114" spans="1:46">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row>
    <row r="115" spans="1:46">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row>
    <row r="116" spans="1:46">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row>
    <row r="117" spans="1:46">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row>
    <row r="118" spans="1:46">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row>
    <row r="119" spans="1:46">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row>
    <row r="120" spans="1:46">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row>
    <row r="121" spans="1:46">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row>
    <row r="122" spans="1:46">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row>
    <row r="123" spans="1:46">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row>
    <row r="124" spans="1:46">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row>
    <row r="125" spans="1:46">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row>
    <row r="126" spans="1:46">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row>
    <row r="127" spans="1:46">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row>
    <row r="128" spans="1:46">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row>
    <row r="129" spans="1:46">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row>
    <row r="130" spans="1:46">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row>
    <row r="131" spans="1:46">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row>
    <row r="132" spans="1:46">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row>
    <row r="133" spans="1:46">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row>
    <row r="134" spans="1:46">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row>
    <row r="135" spans="1:46">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row>
    <row r="136" spans="1:46">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row>
    <row r="137" spans="1:46">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row>
    <row r="138" spans="1:46">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row>
    <row r="139" spans="1:46">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row>
    <row r="140" spans="1:46">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row>
    <row r="141" spans="1:46">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row>
    <row r="142" spans="1:46">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row>
    <row r="143" spans="1:46">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row>
    <row r="144" spans="1:46">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row>
    <row r="145" spans="1:46">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row>
    <row r="146" spans="1:46">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row>
    <row r="147" spans="1:46">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row>
    <row r="148" spans="1:46">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row>
    <row r="149" spans="1:46">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row>
    <row r="150" spans="1:46">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row>
    <row r="151" spans="1:46">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row>
    <row r="152" spans="1:46">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row>
    <row r="153" spans="1:46">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row>
    <row r="154" spans="1:46">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row>
    <row r="155" spans="1:46">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row>
    <row r="156" spans="1:46">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row>
    <row r="157" spans="1:46">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row>
    <row r="158" spans="1:46">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row>
    <row r="159" spans="1:46">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row>
    <row r="160" spans="1:46">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row>
    <row r="161" spans="1:46">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row>
    <row r="162" spans="1:46">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row>
    <row r="163" spans="1:46">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row>
    <row r="164" spans="1:46">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row>
    <row r="165" spans="1:46">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row>
    <row r="166" spans="1:46">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row>
    <row r="167" spans="1:46">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row>
    <row r="168" spans="1:46">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row>
    <row r="169" spans="1:46">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row>
    <row r="170" spans="1:46">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row>
    <row r="171" spans="1:46">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row>
    <row r="172" spans="1:46">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row>
    <row r="173" spans="1:46">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row>
    <row r="174" spans="1:46">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row>
    <row r="175" spans="1:46">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row>
    <row r="176" spans="1:46">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row>
    <row r="177" spans="1:46">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row>
    <row r="178" spans="1:46">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row>
    <row r="179" spans="1:46">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row>
    <row r="180" spans="1:46">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row>
    <row r="181" spans="1:46">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row>
    <row r="182" spans="1:46">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451D-7EDD-472D-8AFE-0C50E511E556}">
  <sheetPr>
    <pageSetUpPr fitToPage="1"/>
  </sheetPr>
  <dimension ref="A1:U132"/>
  <sheetViews>
    <sheetView showGridLines="0" zoomScaleNormal="100" workbookViewId="0"/>
  </sheetViews>
  <sheetFormatPr defaultRowHeight="15"/>
  <cols>
    <col min="1" max="1" width="3.7109375" customWidth="1"/>
    <col min="2" max="2" width="3.5703125" customWidth="1"/>
    <col min="3" max="3" width="3.85546875" customWidth="1"/>
    <col min="4" max="4" width="11.85546875" customWidth="1"/>
    <col min="5" max="5" width="12.140625" customWidth="1"/>
    <col min="8" max="8" width="3.28515625" customWidth="1"/>
    <col min="9" max="9" width="2.5703125" customWidth="1"/>
    <col min="10" max="10" width="8.7109375" customWidth="1"/>
    <col min="14" max="14" width="20.7109375" customWidth="1"/>
  </cols>
  <sheetData>
    <row r="1" spans="1:19" s="46" customFormat="1" ht="27">
      <c r="A1" s="84" t="s">
        <v>22</v>
      </c>
    </row>
    <row r="2" spans="1:19" ht="18">
      <c r="B2" s="83" t="s">
        <v>23</v>
      </c>
    </row>
    <row r="3" spans="1:19" ht="18">
      <c r="B3" s="83" t="s">
        <v>24</v>
      </c>
    </row>
    <row r="5" spans="1:19" s="22" customFormat="1" ht="19.5">
      <c r="B5" s="21" t="s">
        <v>25</v>
      </c>
      <c r="S5" s="21"/>
    </row>
    <row r="6" spans="1:19">
      <c r="B6" s="15"/>
      <c r="S6" s="15"/>
    </row>
    <row r="7" spans="1:19" ht="18">
      <c r="C7" s="17" t="s">
        <v>26</v>
      </c>
    </row>
    <row r="8" spans="1:19" ht="18">
      <c r="C8" s="16"/>
      <c r="D8" s="12" t="s">
        <v>27</v>
      </c>
    </row>
    <row r="9" spans="1:19" ht="18">
      <c r="C9" s="16"/>
      <c r="D9" s="12" t="s">
        <v>28</v>
      </c>
      <c r="S9" s="12"/>
    </row>
    <row r="10" spans="1:19" ht="18">
      <c r="C10" s="16"/>
      <c r="D10" s="12" t="s">
        <v>29</v>
      </c>
    </row>
    <row r="11" spans="1:19" ht="18">
      <c r="C11" s="17"/>
      <c r="S11" s="12"/>
    </row>
    <row r="12" spans="1:19" ht="18">
      <c r="C12" s="17" t="s">
        <v>30</v>
      </c>
      <c r="D12" s="12"/>
      <c r="S12" s="12"/>
    </row>
    <row r="13" spans="1:19" ht="18">
      <c r="C13" s="16"/>
      <c r="D13" s="12" t="s">
        <v>31</v>
      </c>
    </row>
    <row r="14" spans="1:19" ht="18">
      <c r="C14" s="16"/>
      <c r="D14" s="12" t="s">
        <v>32</v>
      </c>
    </row>
    <row r="15" spans="1:19" ht="18">
      <c r="C15" s="16"/>
      <c r="D15" s="12" t="s">
        <v>33</v>
      </c>
    </row>
    <row r="16" spans="1:19" ht="18">
      <c r="C16" s="16"/>
      <c r="D16" s="12" t="s">
        <v>34</v>
      </c>
    </row>
    <row r="18" spans="2:21" s="24" customFormat="1" ht="19.5">
      <c r="B18" s="23" t="s">
        <v>35</v>
      </c>
      <c r="S18" s="23"/>
    </row>
    <row r="19" spans="2:21">
      <c r="B19" s="15"/>
      <c r="S19" s="15"/>
    </row>
    <row r="20" spans="2:21" ht="18">
      <c r="C20" s="17" t="s">
        <v>36</v>
      </c>
    </row>
    <row r="21" spans="2:21" ht="18">
      <c r="C21" s="16"/>
      <c r="D21" s="12" t="s">
        <v>37</v>
      </c>
    </row>
    <row r="22" spans="2:21" ht="18">
      <c r="D22" s="12"/>
    </row>
    <row r="23" spans="2:21" ht="17.25" customHeight="1">
      <c r="B23" s="15"/>
      <c r="C23" s="20" t="s">
        <v>38</v>
      </c>
      <c r="D23" s="18"/>
      <c r="S23" s="15"/>
    </row>
    <row r="24" spans="2:21" ht="17.25" customHeight="1">
      <c r="B24" s="15"/>
      <c r="C24" s="16"/>
      <c r="D24" s="18" t="s">
        <v>39</v>
      </c>
      <c r="S24" s="15"/>
    </row>
    <row r="25" spans="2:21" ht="17.25" customHeight="1">
      <c r="B25" s="15"/>
      <c r="C25" s="16"/>
      <c r="D25" s="18" t="s">
        <v>40</v>
      </c>
      <c r="S25" s="15"/>
    </row>
    <row r="26" spans="2:21" ht="17.25" customHeight="1">
      <c r="B26" s="15"/>
      <c r="C26" s="16"/>
      <c r="D26" s="18" t="s">
        <v>41</v>
      </c>
      <c r="S26" s="15"/>
    </row>
    <row r="27" spans="2:21" ht="17.25" customHeight="1">
      <c r="B27" s="15"/>
      <c r="C27" s="16"/>
      <c r="D27" s="18" t="s">
        <v>42</v>
      </c>
      <c r="S27" s="15"/>
    </row>
    <row r="28" spans="2:21" ht="17.25" customHeight="1">
      <c r="B28" s="15"/>
      <c r="C28" s="16"/>
      <c r="D28" s="18" t="s">
        <v>43</v>
      </c>
      <c r="S28" s="15"/>
    </row>
    <row r="29" spans="2:21" ht="17.25" customHeight="1">
      <c r="B29" s="15"/>
      <c r="C29" s="16"/>
      <c r="D29" s="18" t="s">
        <v>44</v>
      </c>
      <c r="S29" s="15"/>
    </row>
    <row r="30" spans="2:21">
      <c r="B30" s="15"/>
      <c r="S30" s="15"/>
    </row>
    <row r="31" spans="2:21" ht="18">
      <c r="B31" s="15"/>
      <c r="C31" s="20" t="s">
        <v>45</v>
      </c>
      <c r="S31" s="15"/>
      <c r="U31" s="13"/>
    </row>
    <row r="32" spans="2:21" ht="18">
      <c r="B32" s="15"/>
      <c r="C32" s="16"/>
      <c r="D32" s="18" t="s">
        <v>46</v>
      </c>
      <c r="S32" s="15"/>
    </row>
    <row r="33" spans="2:20" ht="18">
      <c r="B33" s="15"/>
      <c r="C33" s="16"/>
      <c r="D33" s="18" t="s">
        <v>47</v>
      </c>
      <c r="S33" s="15"/>
    </row>
    <row r="34" spans="2:20" ht="18">
      <c r="B34" s="15"/>
      <c r="C34" s="16"/>
      <c r="D34" s="18" t="s">
        <v>48</v>
      </c>
      <c r="S34" s="15"/>
    </row>
    <row r="35" spans="2:20" ht="18">
      <c r="B35" s="15"/>
      <c r="C35" s="16"/>
      <c r="D35" s="18" t="s">
        <v>49</v>
      </c>
      <c r="S35" s="15"/>
    </row>
    <row r="36" spans="2:20" ht="18">
      <c r="B36" s="15"/>
      <c r="C36" s="16"/>
      <c r="D36" s="18" t="s">
        <v>50</v>
      </c>
      <c r="S36" s="15"/>
    </row>
    <row r="37" spans="2:20" ht="18">
      <c r="B37" s="15"/>
      <c r="C37" s="16"/>
      <c r="D37" s="18" t="s">
        <v>51</v>
      </c>
      <c r="S37" s="15"/>
    </row>
    <row r="38" spans="2:20" ht="18">
      <c r="B38" s="15"/>
      <c r="C38" s="16"/>
      <c r="D38" s="18" t="s">
        <v>52</v>
      </c>
      <c r="S38" s="15"/>
    </row>
    <row r="39" spans="2:20" ht="17.25" customHeight="1">
      <c r="B39" s="15"/>
      <c r="C39" s="16"/>
      <c r="D39" s="18" t="s">
        <v>53</v>
      </c>
      <c r="S39" s="15"/>
    </row>
    <row r="40" spans="2:20" ht="17.25" customHeight="1">
      <c r="B40" s="15"/>
      <c r="D40" s="18"/>
      <c r="S40" s="15"/>
    </row>
    <row r="41" spans="2:20" ht="18">
      <c r="C41" s="45" t="s">
        <v>54</v>
      </c>
      <c r="D41" s="46"/>
      <c r="E41" s="46"/>
      <c r="F41" s="46"/>
      <c r="G41" s="46"/>
      <c r="H41" s="46"/>
      <c r="I41" s="46"/>
      <c r="J41" s="46"/>
      <c r="K41" s="46"/>
      <c r="L41" s="46"/>
      <c r="M41" s="46"/>
      <c r="N41" s="46"/>
      <c r="T41" s="25"/>
    </row>
    <row r="42" spans="2:20" ht="18">
      <c r="C42" s="16"/>
      <c r="D42" s="18" t="s">
        <v>55</v>
      </c>
      <c r="T42" s="25"/>
    </row>
    <row r="43" spans="2:20" ht="18">
      <c r="C43" s="16"/>
      <c r="D43" s="12" t="s">
        <v>56</v>
      </c>
      <c r="S43" s="12"/>
    </row>
    <row r="44" spans="2:20" ht="18">
      <c r="C44" s="16"/>
      <c r="D44" s="12" t="s">
        <v>57</v>
      </c>
      <c r="S44" s="12"/>
    </row>
    <row r="45" spans="2:20" ht="18">
      <c r="C45" s="16"/>
      <c r="D45" s="12" t="s">
        <v>58</v>
      </c>
      <c r="S45" s="12"/>
    </row>
    <row r="46" spans="2:20">
      <c r="B46" s="15"/>
      <c r="S46" s="15"/>
    </row>
    <row r="47" spans="2:20" s="24" customFormat="1" ht="19.5">
      <c r="B47" s="23" t="s">
        <v>59</v>
      </c>
      <c r="S47" s="23"/>
    </row>
    <row r="48" spans="2:20">
      <c r="B48" s="15"/>
    </row>
    <row r="49" spans="3:20" ht="18">
      <c r="C49" s="45" t="s">
        <v>60</v>
      </c>
      <c r="D49" s="46"/>
      <c r="E49" s="46"/>
      <c r="F49" s="46"/>
      <c r="G49" s="46"/>
      <c r="H49" s="46"/>
      <c r="I49" s="46"/>
      <c r="J49" s="48"/>
      <c r="K49" s="46"/>
      <c r="L49" s="85"/>
      <c r="M49" s="43"/>
      <c r="N49" s="43"/>
      <c r="S49" s="17"/>
    </row>
    <row r="50" spans="3:20" ht="18">
      <c r="C50" s="20"/>
      <c r="J50" s="19"/>
      <c r="L50" s="35"/>
      <c r="S50" s="17"/>
    </row>
    <row r="51" spans="3:20" ht="18">
      <c r="C51" s="17" t="s">
        <v>61</v>
      </c>
      <c r="S51" s="17"/>
      <c r="T51" s="26"/>
    </row>
    <row r="52" spans="3:20" ht="18">
      <c r="C52" s="16"/>
      <c r="D52" s="12" t="s">
        <v>62</v>
      </c>
      <c r="S52" s="17"/>
      <c r="T52" s="26"/>
    </row>
    <row r="53" spans="3:20" ht="18">
      <c r="C53" s="16"/>
      <c r="D53" s="12" t="s">
        <v>63</v>
      </c>
      <c r="S53" s="17"/>
      <c r="T53" s="12"/>
    </row>
    <row r="54" spans="3:20" ht="18">
      <c r="C54" s="16"/>
      <c r="D54" s="12" t="s">
        <v>64</v>
      </c>
    </row>
    <row r="55" spans="3:20" ht="18">
      <c r="C55" s="16"/>
      <c r="D55" s="12" t="s">
        <v>65</v>
      </c>
    </row>
    <row r="56" spans="3:20" ht="18">
      <c r="C56" s="16"/>
      <c r="D56" s="13" t="s">
        <v>66</v>
      </c>
    </row>
    <row r="58" spans="3:20" ht="18">
      <c r="C58" s="17" t="s">
        <v>67</v>
      </c>
      <c r="L58" s="40"/>
    </row>
    <row r="59" spans="3:20" ht="18">
      <c r="C59" s="16"/>
      <c r="D59" s="12" t="s">
        <v>68</v>
      </c>
      <c r="N59" s="47"/>
    </row>
    <row r="60" spans="3:20" ht="18">
      <c r="C60" s="16"/>
      <c r="D60" s="12" t="s">
        <v>69</v>
      </c>
    </row>
    <row r="61" spans="3:20" ht="18">
      <c r="C61" s="16"/>
      <c r="D61" s="12" t="s">
        <v>70</v>
      </c>
    </row>
    <row r="62" spans="3:20" ht="18">
      <c r="C62" s="16"/>
      <c r="D62" s="12" t="s">
        <v>71</v>
      </c>
    </row>
    <row r="63" spans="3:20" ht="18">
      <c r="C63" s="16"/>
      <c r="D63" s="12" t="s">
        <v>72</v>
      </c>
    </row>
    <row r="64" spans="3:20" ht="18">
      <c r="C64" s="16"/>
      <c r="D64" s="12" t="s">
        <v>73</v>
      </c>
    </row>
    <row r="65" spans="3:18" ht="18">
      <c r="C65" s="16"/>
      <c r="D65" s="12" t="s">
        <v>74</v>
      </c>
    </row>
    <row r="67" spans="3:18" ht="18">
      <c r="C67" s="17" t="s">
        <v>75</v>
      </c>
      <c r="G67" s="40"/>
    </row>
    <row r="68" spans="3:18" ht="18">
      <c r="C68" s="16"/>
      <c r="D68" s="12" t="s">
        <v>76</v>
      </c>
    </row>
    <row r="69" spans="3:18" ht="18">
      <c r="C69" s="16"/>
      <c r="D69" s="12" t="s">
        <v>77</v>
      </c>
    </row>
    <row r="70" spans="3:18" ht="18">
      <c r="C70" s="16"/>
      <c r="D70" s="12" t="s">
        <v>78</v>
      </c>
    </row>
    <row r="71" spans="3:18" ht="18">
      <c r="C71" s="16"/>
      <c r="D71" s="12" t="s">
        <v>79</v>
      </c>
    </row>
    <row r="72" spans="3:18" ht="18">
      <c r="C72" s="16"/>
      <c r="D72" s="12" t="s">
        <v>80</v>
      </c>
    </row>
    <row r="73" spans="3:18" ht="18">
      <c r="C73" s="16"/>
      <c r="D73" s="12" t="s">
        <v>81</v>
      </c>
    </row>
    <row r="74" spans="3:18" ht="18">
      <c r="D74" s="12"/>
      <c r="R74" s="3"/>
    </row>
    <row r="75" spans="3:18" ht="18">
      <c r="C75" s="41" t="s">
        <v>82</v>
      </c>
    </row>
    <row r="76" spans="3:18" ht="18">
      <c r="C76" s="16"/>
      <c r="D76" s="13" t="s">
        <v>83</v>
      </c>
    </row>
    <row r="78" spans="3:18" ht="18">
      <c r="C78" s="17" t="s">
        <v>84</v>
      </c>
    </row>
    <row r="79" spans="3:18" ht="18">
      <c r="C79" s="16"/>
      <c r="D79" s="12" t="s">
        <v>85</v>
      </c>
    </row>
    <row r="80" spans="3:18" ht="18">
      <c r="C80" s="16"/>
      <c r="D80" s="13" t="s">
        <v>86</v>
      </c>
    </row>
    <row r="81" spans="2:19" ht="18">
      <c r="C81" s="16"/>
      <c r="D81" s="12" t="s">
        <v>87</v>
      </c>
    </row>
    <row r="82" spans="2:19" ht="18">
      <c r="C82" s="16"/>
      <c r="D82" s="12" t="s">
        <v>88</v>
      </c>
    </row>
    <row r="83" spans="2:19" ht="18">
      <c r="C83" s="16"/>
      <c r="D83" s="12" t="s">
        <v>89</v>
      </c>
    </row>
    <row r="84" spans="2:19" ht="18">
      <c r="D84" s="12"/>
    </row>
    <row r="85" spans="2:19" ht="18">
      <c r="C85" s="17" t="s">
        <v>90</v>
      </c>
    </row>
    <row r="86" spans="2:19" ht="18">
      <c r="C86" s="16"/>
      <c r="D86" s="12" t="s">
        <v>91</v>
      </c>
    </row>
    <row r="87" spans="2:19" ht="18">
      <c r="C87" s="16"/>
      <c r="D87" s="12" t="s">
        <v>92</v>
      </c>
    </row>
    <row r="88" spans="2:19" ht="18">
      <c r="D88" s="12"/>
    </row>
    <row r="89" spans="2:19">
      <c r="B89" s="15"/>
      <c r="S89" s="15"/>
    </row>
    <row r="90" spans="2:19" s="24" customFormat="1" ht="19.5">
      <c r="B90" s="23" t="s">
        <v>93</v>
      </c>
      <c r="S90" s="23"/>
    </row>
    <row r="91" spans="2:19">
      <c r="B91" s="15"/>
      <c r="S91" s="15"/>
    </row>
    <row r="92" spans="2:19" ht="18">
      <c r="C92" s="220" t="s">
        <v>94</v>
      </c>
      <c r="D92" s="46"/>
      <c r="E92" s="46"/>
      <c r="F92" s="46"/>
      <c r="G92" s="46"/>
      <c r="H92" s="46"/>
      <c r="I92" s="46"/>
      <c r="J92" s="48"/>
      <c r="K92" s="43"/>
      <c r="L92" s="228"/>
      <c r="M92" s="43"/>
      <c r="N92" s="43"/>
      <c r="S92" s="17"/>
    </row>
    <row r="93" spans="2:19" ht="18">
      <c r="C93" s="16"/>
      <c r="D93" s="12" t="s">
        <v>95</v>
      </c>
      <c r="S93" s="12"/>
    </row>
    <row r="94" spans="2:19" ht="18">
      <c r="C94" s="16"/>
      <c r="D94" s="12" t="s">
        <v>96</v>
      </c>
      <c r="S94" s="12"/>
    </row>
    <row r="95" spans="2:19" ht="18">
      <c r="C95" s="16"/>
      <c r="D95" s="12" t="s">
        <v>97</v>
      </c>
      <c r="S95" s="12"/>
    </row>
    <row r="96" spans="2:19">
      <c r="B96" s="15"/>
      <c r="S96" s="15"/>
    </row>
    <row r="97" spans="2:19" s="24" customFormat="1" ht="19.5">
      <c r="B97" s="27" t="s">
        <v>98</v>
      </c>
      <c r="C97" s="28"/>
      <c r="R97" s="29"/>
      <c r="S97" s="30"/>
    </row>
    <row r="98" spans="2:19">
      <c r="B98" s="15"/>
      <c r="S98" s="15"/>
    </row>
    <row r="99" spans="2:19" ht="18">
      <c r="C99" s="16"/>
      <c r="D99" s="12" t="s">
        <v>99</v>
      </c>
      <c r="S99" s="12"/>
    </row>
    <row r="100" spans="2:19" ht="18">
      <c r="C100" s="16"/>
      <c r="D100" s="12" t="s">
        <v>100</v>
      </c>
      <c r="S100" s="12"/>
    </row>
    <row r="101" spans="2:19" ht="18">
      <c r="C101" s="16"/>
      <c r="D101" s="12" t="s">
        <v>101</v>
      </c>
      <c r="S101" s="12"/>
    </row>
    <row r="102" spans="2:19" ht="18">
      <c r="C102" s="16"/>
      <c r="D102" s="12" t="s">
        <v>102</v>
      </c>
      <c r="S102" s="12"/>
    </row>
    <row r="103" spans="2:19" ht="18">
      <c r="C103" s="12"/>
      <c r="S103" s="12"/>
    </row>
    <row r="104" spans="2:19">
      <c r="S104" s="15"/>
    </row>
    <row r="108" spans="2:19" ht="15" customHeight="1">
      <c r="B108" s="70"/>
      <c r="C108" s="70"/>
      <c r="D108" s="70"/>
    </row>
    <row r="109" spans="2:19" ht="15" customHeight="1">
      <c r="B109" s="70"/>
      <c r="C109" s="70"/>
      <c r="D109" s="70"/>
    </row>
    <row r="110" spans="2:19">
      <c r="D110" s="71"/>
      <c r="E110" s="33"/>
      <c r="F110" s="65"/>
    </row>
    <row r="111" spans="2:19">
      <c r="D111" s="71"/>
      <c r="E111" s="33"/>
      <c r="F111" s="65"/>
    </row>
    <row r="112" spans="2:19">
      <c r="D112" s="71"/>
      <c r="E112" s="33"/>
      <c r="F112" s="72"/>
    </row>
    <row r="113" spans="4:6">
      <c r="D113" s="71"/>
      <c r="E113" s="33"/>
      <c r="F113" s="72"/>
    </row>
    <row r="114" spans="4:6">
      <c r="D114" s="71"/>
      <c r="E114" s="33"/>
      <c r="F114" s="72"/>
    </row>
    <row r="115" spans="4:6">
      <c r="D115" s="71"/>
      <c r="E115" s="33"/>
      <c r="F115" s="72"/>
    </row>
    <row r="116" spans="4:6">
      <c r="D116" s="71"/>
      <c r="E116" s="33"/>
      <c r="F116" s="72"/>
    </row>
    <row r="117" spans="4:6">
      <c r="D117" s="71"/>
      <c r="E117" s="33"/>
      <c r="F117" s="72"/>
    </row>
    <row r="118" spans="4:6">
      <c r="D118" s="71"/>
      <c r="E118" s="33"/>
      <c r="F118" s="72"/>
    </row>
    <row r="119" spans="4:6">
      <c r="D119" s="71"/>
      <c r="E119" s="33"/>
      <c r="F119" s="72"/>
    </row>
    <row r="120" spans="4:6">
      <c r="D120" s="71"/>
      <c r="E120" s="33"/>
      <c r="F120" s="72"/>
    </row>
    <row r="121" spans="4:6">
      <c r="D121" s="73"/>
      <c r="E121" s="65"/>
      <c r="F121" s="72"/>
    </row>
    <row r="122" spans="4:6">
      <c r="D122" s="73"/>
      <c r="E122" s="65"/>
      <c r="F122" s="65"/>
    </row>
    <row r="123" spans="4:6">
      <c r="D123" s="73"/>
      <c r="E123" s="65"/>
      <c r="F123" s="72"/>
    </row>
    <row r="127" spans="4:6">
      <c r="D127" s="72"/>
    </row>
    <row r="128" spans="4:6">
      <c r="D128" s="72"/>
    </row>
    <row r="129" spans="4:4">
      <c r="D129" s="72"/>
    </row>
    <row r="130" spans="4:4">
      <c r="D130" s="72"/>
    </row>
    <row r="131" spans="4:4">
      <c r="D131" s="72"/>
    </row>
    <row r="132" spans="4:4">
      <c r="D132" s="72"/>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2</xdr:col>
                    <xdr:colOff>19050</xdr:colOff>
                    <xdr:row>7</xdr:row>
                    <xdr:rowOff>19050</xdr:rowOff>
                  </from>
                  <to>
                    <xdr:col>2</xdr:col>
                    <xdr:colOff>219075</xdr:colOff>
                    <xdr:row>7</xdr:row>
                    <xdr:rowOff>209550</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xdr:col>
                    <xdr:colOff>19050</xdr:colOff>
                    <xdr:row>8</xdr:row>
                    <xdr:rowOff>19050</xdr:rowOff>
                  </from>
                  <to>
                    <xdr:col>2</xdr:col>
                    <xdr:colOff>219075</xdr:colOff>
                    <xdr:row>8</xdr:row>
                    <xdr:rowOff>209550</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2</xdr:col>
                    <xdr:colOff>19050</xdr:colOff>
                    <xdr:row>9</xdr:row>
                    <xdr:rowOff>19050</xdr:rowOff>
                  </from>
                  <to>
                    <xdr:col>2</xdr:col>
                    <xdr:colOff>219075</xdr:colOff>
                    <xdr:row>9</xdr:row>
                    <xdr:rowOff>209550</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xdr:col>
                    <xdr:colOff>19050</xdr:colOff>
                    <xdr:row>12</xdr:row>
                    <xdr:rowOff>19050</xdr:rowOff>
                  </from>
                  <to>
                    <xdr:col>2</xdr:col>
                    <xdr:colOff>219075</xdr:colOff>
                    <xdr:row>12</xdr:row>
                    <xdr:rowOff>209550</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2</xdr:col>
                    <xdr:colOff>19050</xdr:colOff>
                    <xdr:row>13</xdr:row>
                    <xdr:rowOff>19050</xdr:rowOff>
                  </from>
                  <to>
                    <xdr:col>2</xdr:col>
                    <xdr:colOff>219075</xdr:colOff>
                    <xdr:row>13</xdr:row>
                    <xdr:rowOff>209550</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xdr:col>
                    <xdr:colOff>19050</xdr:colOff>
                    <xdr:row>14</xdr:row>
                    <xdr:rowOff>19050</xdr:rowOff>
                  </from>
                  <to>
                    <xdr:col>2</xdr:col>
                    <xdr:colOff>219075</xdr:colOff>
                    <xdr:row>14</xdr:row>
                    <xdr:rowOff>209550</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2</xdr:col>
                    <xdr:colOff>19050</xdr:colOff>
                    <xdr:row>15</xdr:row>
                    <xdr:rowOff>19050</xdr:rowOff>
                  </from>
                  <to>
                    <xdr:col>2</xdr:col>
                    <xdr:colOff>219075</xdr:colOff>
                    <xdr:row>15</xdr:row>
                    <xdr:rowOff>209550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xdr:col>
                    <xdr:colOff>19050</xdr:colOff>
                    <xdr:row>20</xdr:row>
                    <xdr:rowOff>19050</xdr:rowOff>
                  </from>
                  <to>
                    <xdr:col>2</xdr:col>
                    <xdr:colOff>219075</xdr:colOff>
                    <xdr:row>20</xdr:row>
                    <xdr:rowOff>209550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2</xdr:col>
                    <xdr:colOff>19050</xdr:colOff>
                    <xdr:row>23</xdr:row>
                    <xdr:rowOff>19050</xdr:rowOff>
                  </from>
                  <to>
                    <xdr:col>2</xdr:col>
                    <xdr:colOff>219075</xdr:colOff>
                    <xdr:row>23</xdr:row>
                    <xdr:rowOff>209550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xdr:col>
                    <xdr:colOff>19050</xdr:colOff>
                    <xdr:row>24</xdr:row>
                    <xdr:rowOff>19050</xdr:rowOff>
                  </from>
                  <to>
                    <xdr:col>2</xdr:col>
                    <xdr:colOff>219075</xdr:colOff>
                    <xdr:row>24</xdr:row>
                    <xdr:rowOff>209550</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2</xdr:col>
                    <xdr:colOff>19050</xdr:colOff>
                    <xdr:row>25</xdr:row>
                    <xdr:rowOff>19050</xdr:rowOff>
                  </from>
                  <to>
                    <xdr:col>2</xdr:col>
                    <xdr:colOff>219075</xdr:colOff>
                    <xdr:row>25</xdr:row>
                    <xdr:rowOff>209550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xdr:col>
                    <xdr:colOff>19050</xdr:colOff>
                    <xdr:row>26</xdr:row>
                    <xdr:rowOff>19050</xdr:rowOff>
                  </from>
                  <to>
                    <xdr:col>2</xdr:col>
                    <xdr:colOff>219075</xdr:colOff>
                    <xdr:row>26</xdr:row>
                    <xdr:rowOff>209550</xdr:rowOff>
                  </to>
                </anchor>
              </controlPr>
            </control>
          </mc:Choice>
        </mc:AlternateContent>
        <mc:AlternateContent xmlns:mc="http://schemas.openxmlformats.org/markup-compatibility/2006">
          <mc:Choice Requires="x14">
            <control shapeId="14388" r:id="rId16" name="Check Box 52">
              <controlPr defaultSize="0" autoFill="0" autoLine="0" autoPict="0">
                <anchor moveWithCells="1">
                  <from>
                    <xdr:col>2</xdr:col>
                    <xdr:colOff>19050</xdr:colOff>
                    <xdr:row>27</xdr:row>
                    <xdr:rowOff>19050</xdr:rowOff>
                  </from>
                  <to>
                    <xdr:col>2</xdr:col>
                    <xdr:colOff>219075</xdr:colOff>
                    <xdr:row>27</xdr:row>
                    <xdr:rowOff>209550</xdr:rowOff>
                  </to>
                </anchor>
              </controlPr>
            </control>
          </mc:Choice>
        </mc:AlternateContent>
        <mc:AlternateContent xmlns:mc="http://schemas.openxmlformats.org/markup-compatibility/2006">
          <mc:Choice Requires="x14">
            <control shapeId="14389" r:id="rId17" name="Check Box 53">
              <controlPr defaultSize="0" autoFill="0" autoLine="0" autoPict="0">
                <anchor moveWithCells="1">
                  <from>
                    <xdr:col>2</xdr:col>
                    <xdr:colOff>19050</xdr:colOff>
                    <xdr:row>28</xdr:row>
                    <xdr:rowOff>19050</xdr:rowOff>
                  </from>
                  <to>
                    <xdr:col>2</xdr:col>
                    <xdr:colOff>219075</xdr:colOff>
                    <xdr:row>28</xdr:row>
                    <xdr:rowOff>209550</xdr:rowOff>
                  </to>
                </anchor>
              </controlPr>
            </control>
          </mc:Choice>
        </mc:AlternateContent>
        <mc:AlternateContent xmlns:mc="http://schemas.openxmlformats.org/markup-compatibility/2006">
          <mc:Choice Requires="x14">
            <control shapeId="14390" r:id="rId18" name="Check Box 54">
              <controlPr defaultSize="0" autoFill="0" autoLine="0" autoPict="0">
                <anchor moveWithCells="1">
                  <from>
                    <xdr:col>2</xdr:col>
                    <xdr:colOff>19050</xdr:colOff>
                    <xdr:row>31</xdr:row>
                    <xdr:rowOff>19050</xdr:rowOff>
                  </from>
                  <to>
                    <xdr:col>2</xdr:col>
                    <xdr:colOff>219075</xdr:colOff>
                    <xdr:row>31</xdr:row>
                    <xdr:rowOff>209550</xdr:rowOff>
                  </to>
                </anchor>
              </controlPr>
            </control>
          </mc:Choice>
        </mc:AlternateContent>
        <mc:AlternateContent xmlns:mc="http://schemas.openxmlformats.org/markup-compatibility/2006">
          <mc:Choice Requires="x14">
            <control shapeId="14391" r:id="rId19" name="Check Box 55">
              <controlPr defaultSize="0" autoFill="0" autoLine="0" autoPict="0">
                <anchor moveWithCells="1">
                  <from>
                    <xdr:col>2</xdr:col>
                    <xdr:colOff>19050</xdr:colOff>
                    <xdr:row>32</xdr:row>
                    <xdr:rowOff>19050</xdr:rowOff>
                  </from>
                  <to>
                    <xdr:col>2</xdr:col>
                    <xdr:colOff>219075</xdr:colOff>
                    <xdr:row>32</xdr:row>
                    <xdr:rowOff>209550</xdr:rowOff>
                  </to>
                </anchor>
              </controlPr>
            </control>
          </mc:Choice>
        </mc:AlternateContent>
        <mc:AlternateContent xmlns:mc="http://schemas.openxmlformats.org/markup-compatibility/2006">
          <mc:Choice Requires="x14">
            <control shapeId="14392" r:id="rId20" name="Check Box 56">
              <controlPr defaultSize="0" autoFill="0" autoLine="0" autoPict="0">
                <anchor moveWithCells="1">
                  <from>
                    <xdr:col>2</xdr:col>
                    <xdr:colOff>19050</xdr:colOff>
                    <xdr:row>33</xdr:row>
                    <xdr:rowOff>19050</xdr:rowOff>
                  </from>
                  <to>
                    <xdr:col>2</xdr:col>
                    <xdr:colOff>219075</xdr:colOff>
                    <xdr:row>33</xdr:row>
                    <xdr:rowOff>209550</xdr:rowOff>
                  </to>
                </anchor>
              </controlPr>
            </control>
          </mc:Choice>
        </mc:AlternateContent>
        <mc:AlternateContent xmlns:mc="http://schemas.openxmlformats.org/markup-compatibility/2006">
          <mc:Choice Requires="x14">
            <control shapeId="14393" r:id="rId21" name="Check Box 57">
              <controlPr defaultSize="0" autoFill="0" autoLine="0" autoPict="0">
                <anchor moveWithCells="1">
                  <from>
                    <xdr:col>2</xdr:col>
                    <xdr:colOff>19050</xdr:colOff>
                    <xdr:row>34</xdr:row>
                    <xdr:rowOff>19050</xdr:rowOff>
                  </from>
                  <to>
                    <xdr:col>2</xdr:col>
                    <xdr:colOff>219075</xdr:colOff>
                    <xdr:row>34</xdr:row>
                    <xdr:rowOff>209550</xdr:rowOff>
                  </to>
                </anchor>
              </controlPr>
            </control>
          </mc:Choice>
        </mc:AlternateContent>
        <mc:AlternateContent xmlns:mc="http://schemas.openxmlformats.org/markup-compatibility/2006">
          <mc:Choice Requires="x14">
            <control shapeId="14394" r:id="rId22" name="Check Box 58">
              <controlPr defaultSize="0" autoFill="0" autoLine="0" autoPict="0">
                <anchor moveWithCells="1">
                  <from>
                    <xdr:col>2</xdr:col>
                    <xdr:colOff>19050</xdr:colOff>
                    <xdr:row>35</xdr:row>
                    <xdr:rowOff>19050</xdr:rowOff>
                  </from>
                  <to>
                    <xdr:col>2</xdr:col>
                    <xdr:colOff>219075</xdr:colOff>
                    <xdr:row>35</xdr:row>
                    <xdr:rowOff>209550</xdr:rowOff>
                  </to>
                </anchor>
              </controlPr>
            </control>
          </mc:Choice>
        </mc:AlternateContent>
        <mc:AlternateContent xmlns:mc="http://schemas.openxmlformats.org/markup-compatibility/2006">
          <mc:Choice Requires="x14">
            <control shapeId="14395" r:id="rId23" name="Check Box 59">
              <controlPr defaultSize="0" autoFill="0" autoLine="0" autoPict="0">
                <anchor moveWithCells="1">
                  <from>
                    <xdr:col>2</xdr:col>
                    <xdr:colOff>19050</xdr:colOff>
                    <xdr:row>36</xdr:row>
                    <xdr:rowOff>19050</xdr:rowOff>
                  </from>
                  <to>
                    <xdr:col>2</xdr:col>
                    <xdr:colOff>219075</xdr:colOff>
                    <xdr:row>36</xdr:row>
                    <xdr:rowOff>209550</xdr:rowOff>
                  </to>
                </anchor>
              </controlPr>
            </control>
          </mc:Choice>
        </mc:AlternateContent>
        <mc:AlternateContent xmlns:mc="http://schemas.openxmlformats.org/markup-compatibility/2006">
          <mc:Choice Requires="x14">
            <control shapeId="14396" r:id="rId24" name="Check Box 60">
              <controlPr defaultSize="0" autoFill="0" autoLine="0" autoPict="0">
                <anchor moveWithCells="1">
                  <from>
                    <xdr:col>2</xdr:col>
                    <xdr:colOff>19050</xdr:colOff>
                    <xdr:row>37</xdr:row>
                    <xdr:rowOff>19050</xdr:rowOff>
                  </from>
                  <to>
                    <xdr:col>2</xdr:col>
                    <xdr:colOff>219075</xdr:colOff>
                    <xdr:row>37</xdr:row>
                    <xdr:rowOff>209550</xdr:rowOff>
                  </to>
                </anchor>
              </controlPr>
            </control>
          </mc:Choice>
        </mc:AlternateContent>
        <mc:AlternateContent xmlns:mc="http://schemas.openxmlformats.org/markup-compatibility/2006">
          <mc:Choice Requires="x14">
            <control shapeId="14397" r:id="rId25" name="Check Box 61">
              <controlPr defaultSize="0" autoFill="0" autoLine="0" autoPict="0">
                <anchor moveWithCells="1">
                  <from>
                    <xdr:col>2</xdr:col>
                    <xdr:colOff>19050</xdr:colOff>
                    <xdr:row>38</xdr:row>
                    <xdr:rowOff>19050</xdr:rowOff>
                  </from>
                  <to>
                    <xdr:col>2</xdr:col>
                    <xdr:colOff>219075</xdr:colOff>
                    <xdr:row>38</xdr:row>
                    <xdr:rowOff>209550</xdr:rowOff>
                  </to>
                </anchor>
              </controlPr>
            </control>
          </mc:Choice>
        </mc:AlternateContent>
        <mc:AlternateContent xmlns:mc="http://schemas.openxmlformats.org/markup-compatibility/2006">
          <mc:Choice Requires="x14">
            <control shapeId="14398" r:id="rId26" name="Check Box 62">
              <controlPr defaultSize="0" autoFill="0" autoLine="0" autoPict="0">
                <anchor moveWithCells="1">
                  <from>
                    <xdr:col>2</xdr:col>
                    <xdr:colOff>19050</xdr:colOff>
                    <xdr:row>41</xdr:row>
                    <xdr:rowOff>19050</xdr:rowOff>
                  </from>
                  <to>
                    <xdr:col>2</xdr:col>
                    <xdr:colOff>219075</xdr:colOff>
                    <xdr:row>41</xdr:row>
                    <xdr:rowOff>209550</xdr:rowOff>
                  </to>
                </anchor>
              </controlPr>
            </control>
          </mc:Choice>
        </mc:AlternateContent>
        <mc:AlternateContent xmlns:mc="http://schemas.openxmlformats.org/markup-compatibility/2006">
          <mc:Choice Requires="x14">
            <control shapeId="14399" r:id="rId27" name="Check Box 63">
              <controlPr defaultSize="0" autoFill="0" autoLine="0" autoPict="0">
                <anchor moveWithCells="1">
                  <from>
                    <xdr:col>2</xdr:col>
                    <xdr:colOff>19050</xdr:colOff>
                    <xdr:row>42</xdr:row>
                    <xdr:rowOff>19050</xdr:rowOff>
                  </from>
                  <to>
                    <xdr:col>2</xdr:col>
                    <xdr:colOff>219075</xdr:colOff>
                    <xdr:row>42</xdr:row>
                    <xdr:rowOff>209550</xdr:rowOff>
                  </to>
                </anchor>
              </controlPr>
            </control>
          </mc:Choice>
        </mc:AlternateContent>
        <mc:AlternateContent xmlns:mc="http://schemas.openxmlformats.org/markup-compatibility/2006">
          <mc:Choice Requires="x14">
            <control shapeId="14400" r:id="rId28" name="Check Box 64">
              <controlPr defaultSize="0" autoFill="0" autoLine="0" autoPict="0">
                <anchor moveWithCells="1">
                  <from>
                    <xdr:col>2</xdr:col>
                    <xdr:colOff>19050</xdr:colOff>
                    <xdr:row>43</xdr:row>
                    <xdr:rowOff>19050</xdr:rowOff>
                  </from>
                  <to>
                    <xdr:col>2</xdr:col>
                    <xdr:colOff>219075</xdr:colOff>
                    <xdr:row>43</xdr:row>
                    <xdr:rowOff>209550</xdr:rowOff>
                  </to>
                </anchor>
              </controlPr>
            </control>
          </mc:Choice>
        </mc:AlternateContent>
        <mc:AlternateContent xmlns:mc="http://schemas.openxmlformats.org/markup-compatibility/2006">
          <mc:Choice Requires="x14">
            <control shapeId="14401" r:id="rId29" name="Check Box 65">
              <controlPr defaultSize="0" autoFill="0" autoLine="0" autoPict="0">
                <anchor moveWithCells="1">
                  <from>
                    <xdr:col>2</xdr:col>
                    <xdr:colOff>19050</xdr:colOff>
                    <xdr:row>44</xdr:row>
                    <xdr:rowOff>19050</xdr:rowOff>
                  </from>
                  <to>
                    <xdr:col>2</xdr:col>
                    <xdr:colOff>219075</xdr:colOff>
                    <xdr:row>44</xdr:row>
                    <xdr:rowOff>209550</xdr:rowOff>
                  </to>
                </anchor>
              </controlPr>
            </control>
          </mc:Choice>
        </mc:AlternateContent>
        <mc:AlternateContent xmlns:mc="http://schemas.openxmlformats.org/markup-compatibility/2006">
          <mc:Choice Requires="x14">
            <control shapeId="14402" r:id="rId30" name="Check Box 66">
              <controlPr defaultSize="0" autoFill="0" autoLine="0" autoPict="0">
                <anchor moveWithCells="1">
                  <from>
                    <xdr:col>2</xdr:col>
                    <xdr:colOff>19050</xdr:colOff>
                    <xdr:row>51</xdr:row>
                    <xdr:rowOff>19050</xdr:rowOff>
                  </from>
                  <to>
                    <xdr:col>2</xdr:col>
                    <xdr:colOff>219075</xdr:colOff>
                    <xdr:row>51</xdr:row>
                    <xdr:rowOff>209550</xdr:rowOff>
                  </to>
                </anchor>
              </controlPr>
            </control>
          </mc:Choice>
        </mc:AlternateContent>
        <mc:AlternateContent xmlns:mc="http://schemas.openxmlformats.org/markup-compatibility/2006">
          <mc:Choice Requires="x14">
            <control shapeId="14403" r:id="rId31" name="Check Box 67">
              <controlPr defaultSize="0" autoFill="0" autoLine="0" autoPict="0">
                <anchor moveWithCells="1">
                  <from>
                    <xdr:col>2</xdr:col>
                    <xdr:colOff>19050</xdr:colOff>
                    <xdr:row>52</xdr:row>
                    <xdr:rowOff>19050</xdr:rowOff>
                  </from>
                  <to>
                    <xdr:col>2</xdr:col>
                    <xdr:colOff>219075</xdr:colOff>
                    <xdr:row>52</xdr:row>
                    <xdr:rowOff>209550</xdr:rowOff>
                  </to>
                </anchor>
              </controlPr>
            </control>
          </mc:Choice>
        </mc:AlternateContent>
        <mc:AlternateContent xmlns:mc="http://schemas.openxmlformats.org/markup-compatibility/2006">
          <mc:Choice Requires="x14">
            <control shapeId="14404" r:id="rId32" name="Check Box 68">
              <controlPr defaultSize="0" autoFill="0" autoLine="0" autoPict="0">
                <anchor moveWithCells="1">
                  <from>
                    <xdr:col>2</xdr:col>
                    <xdr:colOff>19050</xdr:colOff>
                    <xdr:row>53</xdr:row>
                    <xdr:rowOff>19050</xdr:rowOff>
                  </from>
                  <to>
                    <xdr:col>2</xdr:col>
                    <xdr:colOff>219075</xdr:colOff>
                    <xdr:row>53</xdr:row>
                    <xdr:rowOff>209550</xdr:rowOff>
                  </to>
                </anchor>
              </controlPr>
            </control>
          </mc:Choice>
        </mc:AlternateContent>
        <mc:AlternateContent xmlns:mc="http://schemas.openxmlformats.org/markup-compatibility/2006">
          <mc:Choice Requires="x14">
            <control shapeId="14405" r:id="rId33" name="Check Box 69">
              <controlPr defaultSize="0" autoFill="0" autoLine="0" autoPict="0">
                <anchor moveWithCells="1">
                  <from>
                    <xdr:col>2</xdr:col>
                    <xdr:colOff>19050</xdr:colOff>
                    <xdr:row>54</xdr:row>
                    <xdr:rowOff>19050</xdr:rowOff>
                  </from>
                  <to>
                    <xdr:col>2</xdr:col>
                    <xdr:colOff>219075</xdr:colOff>
                    <xdr:row>54</xdr:row>
                    <xdr:rowOff>209550</xdr:rowOff>
                  </to>
                </anchor>
              </controlPr>
            </control>
          </mc:Choice>
        </mc:AlternateContent>
        <mc:AlternateContent xmlns:mc="http://schemas.openxmlformats.org/markup-compatibility/2006">
          <mc:Choice Requires="x14">
            <control shapeId="14406" r:id="rId34" name="Check Box 70">
              <controlPr defaultSize="0" autoFill="0" autoLine="0" autoPict="0">
                <anchor moveWithCells="1">
                  <from>
                    <xdr:col>2</xdr:col>
                    <xdr:colOff>19050</xdr:colOff>
                    <xdr:row>55</xdr:row>
                    <xdr:rowOff>19050</xdr:rowOff>
                  </from>
                  <to>
                    <xdr:col>2</xdr:col>
                    <xdr:colOff>219075</xdr:colOff>
                    <xdr:row>55</xdr:row>
                    <xdr:rowOff>209550</xdr:rowOff>
                  </to>
                </anchor>
              </controlPr>
            </control>
          </mc:Choice>
        </mc:AlternateContent>
        <mc:AlternateContent xmlns:mc="http://schemas.openxmlformats.org/markup-compatibility/2006">
          <mc:Choice Requires="x14">
            <control shapeId="14407" r:id="rId35" name="Check Box 71">
              <controlPr defaultSize="0" autoFill="0" autoLine="0" autoPict="0">
                <anchor moveWithCells="1">
                  <from>
                    <xdr:col>2</xdr:col>
                    <xdr:colOff>19050</xdr:colOff>
                    <xdr:row>58</xdr:row>
                    <xdr:rowOff>19050</xdr:rowOff>
                  </from>
                  <to>
                    <xdr:col>2</xdr:col>
                    <xdr:colOff>219075</xdr:colOff>
                    <xdr:row>58</xdr:row>
                    <xdr:rowOff>209550</xdr:rowOff>
                  </to>
                </anchor>
              </controlPr>
            </control>
          </mc:Choice>
        </mc:AlternateContent>
        <mc:AlternateContent xmlns:mc="http://schemas.openxmlformats.org/markup-compatibility/2006">
          <mc:Choice Requires="x14">
            <control shapeId="14408" r:id="rId36" name="Check Box 72">
              <controlPr defaultSize="0" autoFill="0" autoLine="0" autoPict="0">
                <anchor moveWithCells="1">
                  <from>
                    <xdr:col>2</xdr:col>
                    <xdr:colOff>19050</xdr:colOff>
                    <xdr:row>59</xdr:row>
                    <xdr:rowOff>19050</xdr:rowOff>
                  </from>
                  <to>
                    <xdr:col>2</xdr:col>
                    <xdr:colOff>219075</xdr:colOff>
                    <xdr:row>59</xdr:row>
                    <xdr:rowOff>209550</xdr:rowOff>
                  </to>
                </anchor>
              </controlPr>
            </control>
          </mc:Choice>
        </mc:AlternateContent>
        <mc:AlternateContent xmlns:mc="http://schemas.openxmlformats.org/markup-compatibility/2006">
          <mc:Choice Requires="x14">
            <control shapeId="14409" r:id="rId37" name="Check Box 73">
              <controlPr defaultSize="0" autoFill="0" autoLine="0" autoPict="0">
                <anchor moveWithCells="1">
                  <from>
                    <xdr:col>2</xdr:col>
                    <xdr:colOff>19050</xdr:colOff>
                    <xdr:row>60</xdr:row>
                    <xdr:rowOff>19050</xdr:rowOff>
                  </from>
                  <to>
                    <xdr:col>2</xdr:col>
                    <xdr:colOff>219075</xdr:colOff>
                    <xdr:row>60</xdr:row>
                    <xdr:rowOff>209550</xdr:rowOff>
                  </to>
                </anchor>
              </controlPr>
            </control>
          </mc:Choice>
        </mc:AlternateContent>
        <mc:AlternateContent xmlns:mc="http://schemas.openxmlformats.org/markup-compatibility/2006">
          <mc:Choice Requires="x14">
            <control shapeId="14410" r:id="rId38" name="Check Box 74">
              <controlPr defaultSize="0" autoFill="0" autoLine="0" autoPict="0">
                <anchor moveWithCells="1">
                  <from>
                    <xdr:col>2</xdr:col>
                    <xdr:colOff>19050</xdr:colOff>
                    <xdr:row>61</xdr:row>
                    <xdr:rowOff>19050</xdr:rowOff>
                  </from>
                  <to>
                    <xdr:col>2</xdr:col>
                    <xdr:colOff>219075</xdr:colOff>
                    <xdr:row>61</xdr:row>
                    <xdr:rowOff>209550</xdr:rowOff>
                  </to>
                </anchor>
              </controlPr>
            </control>
          </mc:Choice>
        </mc:AlternateContent>
        <mc:AlternateContent xmlns:mc="http://schemas.openxmlformats.org/markup-compatibility/2006">
          <mc:Choice Requires="x14">
            <control shapeId="14411" r:id="rId39" name="Check Box 75">
              <controlPr defaultSize="0" autoFill="0" autoLine="0" autoPict="0">
                <anchor moveWithCells="1">
                  <from>
                    <xdr:col>2</xdr:col>
                    <xdr:colOff>19050</xdr:colOff>
                    <xdr:row>62</xdr:row>
                    <xdr:rowOff>19050</xdr:rowOff>
                  </from>
                  <to>
                    <xdr:col>2</xdr:col>
                    <xdr:colOff>219075</xdr:colOff>
                    <xdr:row>62</xdr:row>
                    <xdr:rowOff>209550</xdr:rowOff>
                  </to>
                </anchor>
              </controlPr>
            </control>
          </mc:Choice>
        </mc:AlternateContent>
        <mc:AlternateContent xmlns:mc="http://schemas.openxmlformats.org/markup-compatibility/2006">
          <mc:Choice Requires="x14">
            <control shapeId="14412" r:id="rId40" name="Check Box 76">
              <controlPr defaultSize="0" autoFill="0" autoLine="0" autoPict="0">
                <anchor moveWithCells="1">
                  <from>
                    <xdr:col>2</xdr:col>
                    <xdr:colOff>19050</xdr:colOff>
                    <xdr:row>63</xdr:row>
                    <xdr:rowOff>19050</xdr:rowOff>
                  </from>
                  <to>
                    <xdr:col>2</xdr:col>
                    <xdr:colOff>219075</xdr:colOff>
                    <xdr:row>63</xdr:row>
                    <xdr:rowOff>209550</xdr:rowOff>
                  </to>
                </anchor>
              </controlPr>
            </control>
          </mc:Choice>
        </mc:AlternateContent>
        <mc:AlternateContent xmlns:mc="http://schemas.openxmlformats.org/markup-compatibility/2006">
          <mc:Choice Requires="x14">
            <control shapeId="14413" r:id="rId41" name="Check Box 77">
              <controlPr defaultSize="0" autoFill="0" autoLine="0" autoPict="0">
                <anchor moveWithCells="1">
                  <from>
                    <xdr:col>2</xdr:col>
                    <xdr:colOff>19050</xdr:colOff>
                    <xdr:row>64</xdr:row>
                    <xdr:rowOff>19050</xdr:rowOff>
                  </from>
                  <to>
                    <xdr:col>2</xdr:col>
                    <xdr:colOff>219075</xdr:colOff>
                    <xdr:row>64</xdr:row>
                    <xdr:rowOff>209550</xdr:rowOff>
                  </to>
                </anchor>
              </controlPr>
            </control>
          </mc:Choice>
        </mc:AlternateContent>
        <mc:AlternateContent xmlns:mc="http://schemas.openxmlformats.org/markup-compatibility/2006">
          <mc:Choice Requires="x14">
            <control shapeId="14414" r:id="rId42" name="Check Box 78">
              <controlPr defaultSize="0" autoFill="0" autoLine="0" autoPict="0">
                <anchor moveWithCells="1">
                  <from>
                    <xdr:col>2</xdr:col>
                    <xdr:colOff>19050</xdr:colOff>
                    <xdr:row>67</xdr:row>
                    <xdr:rowOff>19050</xdr:rowOff>
                  </from>
                  <to>
                    <xdr:col>2</xdr:col>
                    <xdr:colOff>219075</xdr:colOff>
                    <xdr:row>67</xdr:row>
                    <xdr:rowOff>209550</xdr:rowOff>
                  </to>
                </anchor>
              </controlPr>
            </control>
          </mc:Choice>
        </mc:AlternateContent>
        <mc:AlternateContent xmlns:mc="http://schemas.openxmlformats.org/markup-compatibility/2006">
          <mc:Choice Requires="x14">
            <control shapeId="14415" r:id="rId43" name="Check Box 79">
              <controlPr defaultSize="0" autoFill="0" autoLine="0" autoPict="0">
                <anchor moveWithCells="1">
                  <from>
                    <xdr:col>2</xdr:col>
                    <xdr:colOff>19050</xdr:colOff>
                    <xdr:row>68</xdr:row>
                    <xdr:rowOff>19050</xdr:rowOff>
                  </from>
                  <to>
                    <xdr:col>2</xdr:col>
                    <xdr:colOff>219075</xdr:colOff>
                    <xdr:row>68</xdr:row>
                    <xdr:rowOff>209550</xdr:rowOff>
                  </to>
                </anchor>
              </controlPr>
            </control>
          </mc:Choice>
        </mc:AlternateContent>
        <mc:AlternateContent xmlns:mc="http://schemas.openxmlformats.org/markup-compatibility/2006">
          <mc:Choice Requires="x14">
            <control shapeId="14416" r:id="rId44" name="Check Box 80">
              <controlPr defaultSize="0" autoFill="0" autoLine="0" autoPict="0">
                <anchor moveWithCells="1">
                  <from>
                    <xdr:col>2</xdr:col>
                    <xdr:colOff>19050</xdr:colOff>
                    <xdr:row>69</xdr:row>
                    <xdr:rowOff>19050</xdr:rowOff>
                  </from>
                  <to>
                    <xdr:col>2</xdr:col>
                    <xdr:colOff>219075</xdr:colOff>
                    <xdr:row>69</xdr:row>
                    <xdr:rowOff>209550</xdr:rowOff>
                  </to>
                </anchor>
              </controlPr>
            </control>
          </mc:Choice>
        </mc:AlternateContent>
        <mc:AlternateContent xmlns:mc="http://schemas.openxmlformats.org/markup-compatibility/2006">
          <mc:Choice Requires="x14">
            <control shapeId="14417" r:id="rId45" name="Check Box 81">
              <controlPr defaultSize="0" autoFill="0" autoLine="0" autoPict="0">
                <anchor moveWithCells="1">
                  <from>
                    <xdr:col>2</xdr:col>
                    <xdr:colOff>19050</xdr:colOff>
                    <xdr:row>70</xdr:row>
                    <xdr:rowOff>19050</xdr:rowOff>
                  </from>
                  <to>
                    <xdr:col>2</xdr:col>
                    <xdr:colOff>219075</xdr:colOff>
                    <xdr:row>70</xdr:row>
                    <xdr:rowOff>209550</xdr:rowOff>
                  </to>
                </anchor>
              </controlPr>
            </control>
          </mc:Choice>
        </mc:AlternateContent>
        <mc:AlternateContent xmlns:mc="http://schemas.openxmlformats.org/markup-compatibility/2006">
          <mc:Choice Requires="x14">
            <control shapeId="14418" r:id="rId46" name="Check Box 82">
              <controlPr defaultSize="0" autoFill="0" autoLine="0" autoPict="0">
                <anchor moveWithCells="1">
                  <from>
                    <xdr:col>2</xdr:col>
                    <xdr:colOff>19050</xdr:colOff>
                    <xdr:row>71</xdr:row>
                    <xdr:rowOff>19050</xdr:rowOff>
                  </from>
                  <to>
                    <xdr:col>2</xdr:col>
                    <xdr:colOff>219075</xdr:colOff>
                    <xdr:row>71</xdr:row>
                    <xdr:rowOff>209550</xdr:rowOff>
                  </to>
                </anchor>
              </controlPr>
            </control>
          </mc:Choice>
        </mc:AlternateContent>
        <mc:AlternateContent xmlns:mc="http://schemas.openxmlformats.org/markup-compatibility/2006">
          <mc:Choice Requires="x14">
            <control shapeId="14419" r:id="rId47" name="Check Box 83">
              <controlPr defaultSize="0" autoFill="0" autoLine="0" autoPict="0">
                <anchor moveWithCells="1">
                  <from>
                    <xdr:col>2</xdr:col>
                    <xdr:colOff>19050</xdr:colOff>
                    <xdr:row>72</xdr:row>
                    <xdr:rowOff>19050</xdr:rowOff>
                  </from>
                  <to>
                    <xdr:col>2</xdr:col>
                    <xdr:colOff>219075</xdr:colOff>
                    <xdr:row>72</xdr:row>
                    <xdr:rowOff>209550</xdr:rowOff>
                  </to>
                </anchor>
              </controlPr>
            </control>
          </mc:Choice>
        </mc:AlternateContent>
        <mc:AlternateContent xmlns:mc="http://schemas.openxmlformats.org/markup-compatibility/2006">
          <mc:Choice Requires="x14">
            <control shapeId="14420" r:id="rId48" name="Check Box 84">
              <controlPr defaultSize="0" autoFill="0" autoLine="0" autoPict="0">
                <anchor moveWithCells="1">
                  <from>
                    <xdr:col>2</xdr:col>
                    <xdr:colOff>19050</xdr:colOff>
                    <xdr:row>75</xdr:row>
                    <xdr:rowOff>19050</xdr:rowOff>
                  </from>
                  <to>
                    <xdr:col>2</xdr:col>
                    <xdr:colOff>219075</xdr:colOff>
                    <xdr:row>75</xdr:row>
                    <xdr:rowOff>209550</xdr:rowOff>
                  </to>
                </anchor>
              </controlPr>
            </control>
          </mc:Choice>
        </mc:AlternateContent>
        <mc:AlternateContent xmlns:mc="http://schemas.openxmlformats.org/markup-compatibility/2006">
          <mc:Choice Requires="x14">
            <control shapeId="14421" r:id="rId49" name="Check Box 85">
              <controlPr defaultSize="0" autoFill="0" autoLine="0" autoPict="0">
                <anchor moveWithCells="1">
                  <from>
                    <xdr:col>2</xdr:col>
                    <xdr:colOff>19050</xdr:colOff>
                    <xdr:row>78</xdr:row>
                    <xdr:rowOff>19050</xdr:rowOff>
                  </from>
                  <to>
                    <xdr:col>2</xdr:col>
                    <xdr:colOff>219075</xdr:colOff>
                    <xdr:row>78</xdr:row>
                    <xdr:rowOff>209550</xdr:rowOff>
                  </to>
                </anchor>
              </controlPr>
            </control>
          </mc:Choice>
        </mc:AlternateContent>
        <mc:AlternateContent xmlns:mc="http://schemas.openxmlformats.org/markup-compatibility/2006">
          <mc:Choice Requires="x14">
            <control shapeId="14422" r:id="rId50" name="Check Box 86">
              <controlPr defaultSize="0" autoFill="0" autoLine="0" autoPict="0">
                <anchor moveWithCells="1">
                  <from>
                    <xdr:col>2</xdr:col>
                    <xdr:colOff>19050</xdr:colOff>
                    <xdr:row>79</xdr:row>
                    <xdr:rowOff>19050</xdr:rowOff>
                  </from>
                  <to>
                    <xdr:col>2</xdr:col>
                    <xdr:colOff>219075</xdr:colOff>
                    <xdr:row>79</xdr:row>
                    <xdr:rowOff>209550</xdr:rowOff>
                  </to>
                </anchor>
              </controlPr>
            </control>
          </mc:Choice>
        </mc:AlternateContent>
        <mc:AlternateContent xmlns:mc="http://schemas.openxmlformats.org/markup-compatibility/2006">
          <mc:Choice Requires="x14">
            <control shapeId="14423" r:id="rId51" name="Check Box 87">
              <controlPr defaultSize="0" autoFill="0" autoLine="0" autoPict="0">
                <anchor moveWithCells="1">
                  <from>
                    <xdr:col>2</xdr:col>
                    <xdr:colOff>19050</xdr:colOff>
                    <xdr:row>80</xdr:row>
                    <xdr:rowOff>19050</xdr:rowOff>
                  </from>
                  <to>
                    <xdr:col>2</xdr:col>
                    <xdr:colOff>219075</xdr:colOff>
                    <xdr:row>80</xdr:row>
                    <xdr:rowOff>209550</xdr:rowOff>
                  </to>
                </anchor>
              </controlPr>
            </control>
          </mc:Choice>
        </mc:AlternateContent>
        <mc:AlternateContent xmlns:mc="http://schemas.openxmlformats.org/markup-compatibility/2006">
          <mc:Choice Requires="x14">
            <control shapeId="14424" r:id="rId52" name="Check Box 88">
              <controlPr defaultSize="0" autoFill="0" autoLine="0" autoPict="0">
                <anchor moveWithCells="1">
                  <from>
                    <xdr:col>2</xdr:col>
                    <xdr:colOff>19050</xdr:colOff>
                    <xdr:row>81</xdr:row>
                    <xdr:rowOff>19050</xdr:rowOff>
                  </from>
                  <to>
                    <xdr:col>2</xdr:col>
                    <xdr:colOff>219075</xdr:colOff>
                    <xdr:row>81</xdr:row>
                    <xdr:rowOff>209550</xdr:rowOff>
                  </to>
                </anchor>
              </controlPr>
            </control>
          </mc:Choice>
        </mc:AlternateContent>
        <mc:AlternateContent xmlns:mc="http://schemas.openxmlformats.org/markup-compatibility/2006">
          <mc:Choice Requires="x14">
            <control shapeId="14425" r:id="rId53" name="Check Box 89">
              <controlPr defaultSize="0" autoFill="0" autoLine="0" autoPict="0">
                <anchor moveWithCells="1">
                  <from>
                    <xdr:col>2</xdr:col>
                    <xdr:colOff>19050</xdr:colOff>
                    <xdr:row>82</xdr:row>
                    <xdr:rowOff>19050</xdr:rowOff>
                  </from>
                  <to>
                    <xdr:col>2</xdr:col>
                    <xdr:colOff>219075</xdr:colOff>
                    <xdr:row>82</xdr:row>
                    <xdr:rowOff>209550</xdr:rowOff>
                  </to>
                </anchor>
              </controlPr>
            </control>
          </mc:Choice>
        </mc:AlternateContent>
        <mc:AlternateContent xmlns:mc="http://schemas.openxmlformats.org/markup-compatibility/2006">
          <mc:Choice Requires="x14">
            <control shapeId="14426" r:id="rId54" name="Check Box 90">
              <controlPr defaultSize="0" autoFill="0" autoLine="0" autoPict="0">
                <anchor moveWithCells="1">
                  <from>
                    <xdr:col>2</xdr:col>
                    <xdr:colOff>19050</xdr:colOff>
                    <xdr:row>85</xdr:row>
                    <xdr:rowOff>19050</xdr:rowOff>
                  </from>
                  <to>
                    <xdr:col>2</xdr:col>
                    <xdr:colOff>219075</xdr:colOff>
                    <xdr:row>85</xdr:row>
                    <xdr:rowOff>209550</xdr:rowOff>
                  </to>
                </anchor>
              </controlPr>
            </control>
          </mc:Choice>
        </mc:AlternateContent>
        <mc:AlternateContent xmlns:mc="http://schemas.openxmlformats.org/markup-compatibility/2006">
          <mc:Choice Requires="x14">
            <control shapeId="14427" r:id="rId55" name="Check Box 91">
              <controlPr defaultSize="0" autoFill="0" autoLine="0" autoPict="0">
                <anchor moveWithCells="1">
                  <from>
                    <xdr:col>2</xdr:col>
                    <xdr:colOff>19050</xdr:colOff>
                    <xdr:row>86</xdr:row>
                    <xdr:rowOff>19050</xdr:rowOff>
                  </from>
                  <to>
                    <xdr:col>2</xdr:col>
                    <xdr:colOff>219075</xdr:colOff>
                    <xdr:row>86</xdr:row>
                    <xdr:rowOff>209550</xdr:rowOff>
                  </to>
                </anchor>
              </controlPr>
            </control>
          </mc:Choice>
        </mc:AlternateContent>
        <mc:AlternateContent xmlns:mc="http://schemas.openxmlformats.org/markup-compatibility/2006">
          <mc:Choice Requires="x14">
            <control shapeId="14428" r:id="rId56" name="Check Box 92">
              <controlPr defaultSize="0" autoFill="0" autoLine="0" autoPict="0">
                <anchor moveWithCells="1">
                  <from>
                    <xdr:col>2</xdr:col>
                    <xdr:colOff>19050</xdr:colOff>
                    <xdr:row>92</xdr:row>
                    <xdr:rowOff>19050</xdr:rowOff>
                  </from>
                  <to>
                    <xdr:col>2</xdr:col>
                    <xdr:colOff>219075</xdr:colOff>
                    <xdr:row>93</xdr:row>
                    <xdr:rowOff>0</xdr:rowOff>
                  </to>
                </anchor>
              </controlPr>
            </control>
          </mc:Choice>
        </mc:AlternateContent>
        <mc:AlternateContent xmlns:mc="http://schemas.openxmlformats.org/markup-compatibility/2006">
          <mc:Choice Requires="x14">
            <control shapeId="14429" r:id="rId57" name="Check Box 93">
              <controlPr defaultSize="0" autoFill="0" autoLine="0" autoPict="0">
                <anchor moveWithCells="1">
                  <from>
                    <xdr:col>2</xdr:col>
                    <xdr:colOff>19050</xdr:colOff>
                    <xdr:row>93</xdr:row>
                    <xdr:rowOff>19050</xdr:rowOff>
                  </from>
                  <to>
                    <xdr:col>2</xdr:col>
                    <xdr:colOff>219075</xdr:colOff>
                    <xdr:row>93</xdr:row>
                    <xdr:rowOff>209550</xdr:rowOff>
                  </to>
                </anchor>
              </controlPr>
            </control>
          </mc:Choice>
        </mc:AlternateContent>
        <mc:AlternateContent xmlns:mc="http://schemas.openxmlformats.org/markup-compatibility/2006">
          <mc:Choice Requires="x14">
            <control shapeId="14430" r:id="rId58" name="Check Box 94">
              <controlPr defaultSize="0" autoFill="0" autoLine="0" autoPict="0">
                <anchor moveWithCells="1">
                  <from>
                    <xdr:col>2</xdr:col>
                    <xdr:colOff>19050</xdr:colOff>
                    <xdr:row>94</xdr:row>
                    <xdr:rowOff>19050</xdr:rowOff>
                  </from>
                  <to>
                    <xdr:col>2</xdr:col>
                    <xdr:colOff>219075</xdr:colOff>
                    <xdr:row>94</xdr:row>
                    <xdr:rowOff>209550</xdr:rowOff>
                  </to>
                </anchor>
              </controlPr>
            </control>
          </mc:Choice>
        </mc:AlternateContent>
        <mc:AlternateContent xmlns:mc="http://schemas.openxmlformats.org/markup-compatibility/2006">
          <mc:Choice Requires="x14">
            <control shapeId="14431" r:id="rId59" name="Check Box 95">
              <controlPr defaultSize="0" autoFill="0" autoLine="0" autoPict="0">
                <anchor moveWithCells="1">
                  <from>
                    <xdr:col>2</xdr:col>
                    <xdr:colOff>19050</xdr:colOff>
                    <xdr:row>98</xdr:row>
                    <xdr:rowOff>19050</xdr:rowOff>
                  </from>
                  <to>
                    <xdr:col>2</xdr:col>
                    <xdr:colOff>219075</xdr:colOff>
                    <xdr:row>99</xdr:row>
                    <xdr:rowOff>0</xdr:rowOff>
                  </to>
                </anchor>
              </controlPr>
            </control>
          </mc:Choice>
        </mc:AlternateContent>
        <mc:AlternateContent xmlns:mc="http://schemas.openxmlformats.org/markup-compatibility/2006">
          <mc:Choice Requires="x14">
            <control shapeId="14432" r:id="rId60" name="Check Box 96">
              <controlPr defaultSize="0" autoFill="0" autoLine="0" autoPict="0">
                <anchor moveWithCells="1">
                  <from>
                    <xdr:col>2</xdr:col>
                    <xdr:colOff>19050</xdr:colOff>
                    <xdr:row>99</xdr:row>
                    <xdr:rowOff>19050</xdr:rowOff>
                  </from>
                  <to>
                    <xdr:col>2</xdr:col>
                    <xdr:colOff>219075</xdr:colOff>
                    <xdr:row>99</xdr:row>
                    <xdr:rowOff>209550</xdr:rowOff>
                  </to>
                </anchor>
              </controlPr>
            </control>
          </mc:Choice>
        </mc:AlternateContent>
        <mc:AlternateContent xmlns:mc="http://schemas.openxmlformats.org/markup-compatibility/2006">
          <mc:Choice Requires="x14">
            <control shapeId="14433" r:id="rId61" name="Check Box 97">
              <controlPr defaultSize="0" autoFill="0" autoLine="0" autoPict="0">
                <anchor moveWithCells="1">
                  <from>
                    <xdr:col>2</xdr:col>
                    <xdr:colOff>19050</xdr:colOff>
                    <xdr:row>100</xdr:row>
                    <xdr:rowOff>19050</xdr:rowOff>
                  </from>
                  <to>
                    <xdr:col>2</xdr:col>
                    <xdr:colOff>219075</xdr:colOff>
                    <xdr:row>100</xdr:row>
                    <xdr:rowOff>209550</xdr:rowOff>
                  </to>
                </anchor>
              </controlPr>
            </control>
          </mc:Choice>
        </mc:AlternateContent>
        <mc:AlternateContent xmlns:mc="http://schemas.openxmlformats.org/markup-compatibility/2006">
          <mc:Choice Requires="x14">
            <control shapeId="14434" r:id="rId62" name="Check Box 98">
              <controlPr defaultSize="0" autoFill="0" autoLine="0" autoPict="0">
                <anchor moveWithCells="1">
                  <from>
                    <xdr:col>2</xdr:col>
                    <xdr:colOff>19050</xdr:colOff>
                    <xdr:row>101</xdr:row>
                    <xdr:rowOff>19050</xdr:rowOff>
                  </from>
                  <to>
                    <xdr:col>2</xdr:col>
                    <xdr:colOff>219075</xdr:colOff>
                    <xdr:row>101</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E557-31B7-4DAD-A627-DB6D55C2ED96}">
  <sheetPr>
    <pageSetUpPr fitToPage="1"/>
  </sheetPr>
  <dimension ref="A1:Y139"/>
  <sheetViews>
    <sheetView showGridLines="0" zoomScaleNormal="110" workbookViewId="0"/>
  </sheetViews>
  <sheetFormatPr defaultColWidth="9.140625" defaultRowHeight="15"/>
  <cols>
    <col min="1" max="1" width="5" customWidth="1"/>
    <col min="2" max="2" width="3.7109375" customWidth="1"/>
    <col min="3" max="4" width="3.42578125" customWidth="1"/>
    <col min="5" max="6" width="8.85546875"/>
    <col min="7" max="7" width="16.140625" customWidth="1"/>
    <col min="8" max="8" width="8" customWidth="1"/>
    <col min="9" max="25" width="8.85546875" customWidth="1"/>
  </cols>
  <sheetData>
    <row r="1" spans="1:25" s="84" customFormat="1" ht="27">
      <c r="A1" s="84" t="s">
        <v>103</v>
      </c>
    </row>
    <row r="2" spans="1:25" ht="18">
      <c r="B2" s="83" t="s">
        <v>104</v>
      </c>
    </row>
    <row r="3" spans="1:25" ht="18">
      <c r="B3" s="19" t="s">
        <v>105</v>
      </c>
    </row>
    <row r="4" spans="1:25" ht="18">
      <c r="B4" s="83" t="s">
        <v>24</v>
      </c>
    </row>
    <row r="5" spans="1:25" ht="18">
      <c r="B5" s="83"/>
    </row>
    <row r="6" spans="1:25" ht="19.5">
      <c r="A6" s="22"/>
      <c r="B6" s="21" t="s">
        <v>106</v>
      </c>
      <c r="C6" s="22"/>
      <c r="D6" s="22"/>
      <c r="E6" s="22"/>
      <c r="F6" s="22"/>
      <c r="G6" s="22"/>
      <c r="H6" s="22"/>
      <c r="I6" s="22"/>
      <c r="J6" s="22"/>
      <c r="K6" s="22"/>
      <c r="L6" s="22"/>
      <c r="M6" s="22"/>
      <c r="N6" s="22"/>
      <c r="O6" s="22"/>
      <c r="P6" s="22"/>
      <c r="Q6" s="22"/>
      <c r="R6" s="21"/>
      <c r="S6" s="22"/>
      <c r="T6" s="22"/>
      <c r="U6" s="22"/>
      <c r="V6" s="22"/>
      <c r="W6" s="22"/>
      <c r="X6" s="22"/>
      <c r="Y6" s="22"/>
    </row>
    <row r="7" spans="1:25">
      <c r="B7" s="15"/>
      <c r="R7" s="15"/>
    </row>
    <row r="8" spans="1:25" ht="18">
      <c r="B8" s="15"/>
      <c r="C8" s="17" t="s">
        <v>107</v>
      </c>
    </row>
    <row r="9" spans="1:25" ht="18">
      <c r="C9" s="16"/>
      <c r="D9" s="12" t="s">
        <v>108</v>
      </c>
    </row>
    <row r="10" spans="1:25" ht="18">
      <c r="C10" s="16"/>
      <c r="D10" s="12" t="s">
        <v>109</v>
      </c>
    </row>
    <row r="11" spans="1:25" ht="18">
      <c r="C11" s="16"/>
      <c r="D11" s="12" t="s">
        <v>110</v>
      </c>
    </row>
    <row r="12" spans="1:25" ht="18">
      <c r="C12" s="16"/>
      <c r="D12" s="12" t="s">
        <v>111</v>
      </c>
    </row>
    <row r="13" spans="1:25" ht="18">
      <c r="C13" s="16"/>
      <c r="D13" s="12" t="s">
        <v>112</v>
      </c>
    </row>
    <row r="15" spans="1:25" ht="18">
      <c r="C15" s="17" t="s">
        <v>113</v>
      </c>
    </row>
    <row r="16" spans="1:25" ht="18">
      <c r="C16" s="16"/>
      <c r="D16" s="12" t="s">
        <v>114</v>
      </c>
    </row>
    <row r="17" spans="3:23" ht="18">
      <c r="C17" s="16"/>
      <c r="D17" s="12" t="s">
        <v>115</v>
      </c>
    </row>
    <row r="18" spans="3:23" ht="18">
      <c r="C18" s="16"/>
      <c r="D18" s="12" t="s">
        <v>116</v>
      </c>
    </row>
    <row r="19" spans="3:23" ht="18">
      <c r="C19" s="16"/>
      <c r="D19" s="12" t="s">
        <v>117</v>
      </c>
      <c r="W19" s="12"/>
    </row>
    <row r="20" spans="3:23" ht="18">
      <c r="C20" s="16"/>
      <c r="D20" s="12" t="s">
        <v>118</v>
      </c>
    </row>
    <row r="21" spans="3:23" ht="18">
      <c r="C21" s="16"/>
      <c r="D21" s="12" t="s">
        <v>119</v>
      </c>
    </row>
    <row r="22" spans="3:23" ht="18">
      <c r="C22" s="16"/>
      <c r="D22" s="12" t="s">
        <v>120</v>
      </c>
    </row>
    <row r="23" spans="3:23" ht="18">
      <c r="C23" s="16"/>
      <c r="D23" s="12" t="s">
        <v>121</v>
      </c>
    </row>
    <row r="24" spans="3:23" ht="18">
      <c r="C24" s="16"/>
      <c r="D24" s="12" t="s">
        <v>122</v>
      </c>
    </row>
    <row r="25" spans="3:23" ht="18">
      <c r="C25" s="16"/>
      <c r="D25" s="12" t="s">
        <v>123</v>
      </c>
    </row>
    <row r="26" spans="3:23" ht="18">
      <c r="D26" s="12"/>
    </row>
    <row r="27" spans="3:23" ht="18">
      <c r="C27" s="17" t="s">
        <v>124</v>
      </c>
      <c r="D27" s="12"/>
    </row>
    <row r="28" spans="3:23" ht="18">
      <c r="C28" s="16"/>
      <c r="D28" s="12" t="s">
        <v>125</v>
      </c>
    </row>
    <row r="29" spans="3:23" ht="18">
      <c r="C29" s="16"/>
      <c r="D29" s="12" t="s">
        <v>126</v>
      </c>
    </row>
    <row r="30" spans="3:23" ht="18">
      <c r="C30" s="16"/>
      <c r="D30" s="12" t="s">
        <v>127</v>
      </c>
    </row>
    <row r="31" spans="3:23" ht="18">
      <c r="C31" s="16"/>
      <c r="D31" s="12" t="s">
        <v>128</v>
      </c>
    </row>
    <row r="32" spans="3:23" ht="18">
      <c r="C32" s="16"/>
      <c r="D32" s="12" t="s">
        <v>129</v>
      </c>
    </row>
    <row r="34" spans="1:25" ht="18">
      <c r="C34" s="17" t="s">
        <v>130</v>
      </c>
    </row>
    <row r="35" spans="1:25" ht="18">
      <c r="C35" s="16"/>
      <c r="D35" s="12" t="s">
        <v>131</v>
      </c>
    </row>
    <row r="36" spans="1:25" ht="18">
      <c r="C36" s="16"/>
      <c r="D36" s="12" t="s">
        <v>132</v>
      </c>
    </row>
    <row r="37" spans="1:25" ht="18">
      <c r="C37" s="16"/>
      <c r="D37" s="12" t="s">
        <v>133</v>
      </c>
    </row>
    <row r="38" spans="1:25" ht="18">
      <c r="C38" s="16"/>
      <c r="D38" s="12" t="s">
        <v>134</v>
      </c>
    </row>
    <row r="39" spans="1:25" ht="18">
      <c r="C39" s="16"/>
      <c r="D39" s="12" t="s">
        <v>135</v>
      </c>
    </row>
    <row r="40" spans="1:25" ht="18">
      <c r="C40" s="16"/>
      <c r="D40" s="12" t="s">
        <v>136</v>
      </c>
    </row>
    <row r="41" spans="1:25" ht="18">
      <c r="C41" s="16"/>
      <c r="D41" s="12" t="s">
        <v>137</v>
      </c>
    </row>
    <row r="42" spans="1:25" ht="18">
      <c r="C42" s="16"/>
      <c r="D42" s="12" t="s">
        <v>138</v>
      </c>
    </row>
    <row r="43" spans="1:25" ht="18">
      <c r="C43" s="16"/>
      <c r="D43" s="12" t="s">
        <v>139</v>
      </c>
    </row>
    <row r="44" spans="1:25" ht="18">
      <c r="C44" s="16"/>
      <c r="D44" s="12" t="s">
        <v>140</v>
      </c>
    </row>
    <row r="45" spans="1:25" ht="18">
      <c r="C45" s="16"/>
      <c r="D45" s="12" t="s">
        <v>141</v>
      </c>
    </row>
    <row r="46" spans="1:25" ht="18">
      <c r="D46" s="12"/>
    </row>
    <row r="47" spans="1:25" ht="19.5">
      <c r="A47" s="22"/>
      <c r="B47" s="49" t="s">
        <v>142</v>
      </c>
      <c r="C47" s="22"/>
      <c r="D47" s="22"/>
      <c r="E47" s="22"/>
      <c r="F47" s="22"/>
      <c r="G47" s="22"/>
      <c r="H47" s="22"/>
      <c r="I47" s="22"/>
      <c r="J47" s="22"/>
      <c r="K47" s="22"/>
      <c r="L47" s="22"/>
      <c r="M47" s="22"/>
      <c r="N47" s="22"/>
      <c r="O47" s="22"/>
      <c r="P47" s="22"/>
      <c r="Q47" s="22"/>
      <c r="R47" s="21"/>
      <c r="S47" s="22"/>
      <c r="T47" s="22"/>
      <c r="U47" s="22"/>
      <c r="V47" s="22"/>
      <c r="W47" s="22"/>
      <c r="X47" s="22"/>
      <c r="Y47" s="22"/>
    </row>
    <row r="48" spans="1:25" ht="18">
      <c r="D48" s="12"/>
    </row>
    <row r="49" spans="1:25" ht="18">
      <c r="C49" s="17" t="s">
        <v>143</v>
      </c>
      <c r="D49" s="12"/>
    </row>
    <row r="50" spans="1:25" ht="18">
      <c r="C50" s="16"/>
      <c r="D50" s="12" t="s">
        <v>144</v>
      </c>
    </row>
    <row r="51" spans="1:25" ht="18">
      <c r="C51" s="16"/>
      <c r="D51" s="12" t="s">
        <v>145</v>
      </c>
    </row>
    <row r="52" spans="1:25" ht="18">
      <c r="D52" s="12"/>
    </row>
    <row r="53" spans="1:25" ht="18">
      <c r="C53" s="17" t="s">
        <v>146</v>
      </c>
      <c r="D53" s="12"/>
    </row>
    <row r="54" spans="1:25" ht="18">
      <c r="C54" s="16"/>
      <c r="D54" s="12" t="s">
        <v>147</v>
      </c>
    </row>
    <row r="55" spans="1:25" ht="18">
      <c r="C55" s="16"/>
      <c r="D55" s="12" t="s">
        <v>148</v>
      </c>
    </row>
    <row r="56" spans="1:25" ht="18">
      <c r="C56" s="16"/>
      <c r="D56" s="12" t="s">
        <v>149</v>
      </c>
    </row>
    <row r="57" spans="1:25" ht="18">
      <c r="C57" s="16"/>
      <c r="D57" s="12" t="s">
        <v>150</v>
      </c>
    </row>
    <row r="58" spans="1:25" ht="18">
      <c r="C58" s="16"/>
      <c r="D58" s="12" t="s">
        <v>151</v>
      </c>
    </row>
    <row r="59" spans="1:25" ht="18">
      <c r="C59" s="16"/>
      <c r="D59" s="12" t="s">
        <v>152</v>
      </c>
    </row>
    <row r="60" spans="1:25" ht="18">
      <c r="C60" s="16"/>
      <c r="D60" s="12" t="s">
        <v>153</v>
      </c>
    </row>
    <row r="61" spans="1:25" ht="18">
      <c r="D61" s="12"/>
    </row>
    <row r="62" spans="1:25" ht="19.5">
      <c r="A62" s="22"/>
      <c r="B62" s="21" t="s">
        <v>154</v>
      </c>
      <c r="C62" s="22"/>
      <c r="D62" s="22"/>
      <c r="E62" s="22"/>
      <c r="F62" s="22"/>
      <c r="G62" s="22"/>
      <c r="H62" s="22"/>
      <c r="I62" s="22"/>
      <c r="J62" s="22"/>
      <c r="K62" s="22"/>
      <c r="L62" s="22"/>
      <c r="M62" s="22"/>
      <c r="N62" s="22"/>
      <c r="O62" s="22"/>
      <c r="P62" s="22"/>
      <c r="Q62" s="22"/>
      <c r="R62" s="21"/>
      <c r="S62" s="22"/>
      <c r="T62" s="22"/>
      <c r="U62" s="22"/>
      <c r="V62" s="22"/>
      <c r="W62" s="22"/>
      <c r="X62" s="22"/>
      <c r="Y62" s="22"/>
    </row>
    <row r="63" spans="1:25" ht="18">
      <c r="C63" s="17"/>
      <c r="D63" s="12"/>
    </row>
    <row r="64" spans="1:25" ht="18">
      <c r="C64" s="16"/>
      <c r="D64" s="12" t="s">
        <v>155</v>
      </c>
    </row>
    <row r="65" spans="1:25" ht="18">
      <c r="C65" s="16"/>
      <c r="D65" s="12" t="s">
        <v>156</v>
      </c>
    </row>
    <row r="66" spans="1:25" ht="18">
      <c r="C66" s="16"/>
      <c r="D66" s="12" t="s">
        <v>157</v>
      </c>
    </row>
    <row r="67" spans="1:25" ht="18">
      <c r="C67" s="16"/>
      <c r="D67" s="12" t="s">
        <v>158</v>
      </c>
    </row>
    <row r="68" spans="1:25" ht="18">
      <c r="C68" s="16"/>
      <c r="D68" s="12" t="s">
        <v>159</v>
      </c>
    </row>
    <row r="69" spans="1:25" ht="18">
      <c r="C69" s="16"/>
      <c r="D69" s="12" t="s">
        <v>160</v>
      </c>
    </row>
    <row r="70" spans="1:25" ht="18">
      <c r="C70" s="16"/>
      <c r="D70" s="12" t="s">
        <v>161</v>
      </c>
    </row>
    <row r="71" spans="1:25" ht="18">
      <c r="C71" s="16"/>
      <c r="D71" s="12" t="s">
        <v>162</v>
      </c>
    </row>
    <row r="73" spans="1:25" ht="19.5">
      <c r="A73" s="22"/>
      <c r="B73" s="21" t="s">
        <v>163</v>
      </c>
      <c r="C73" s="22"/>
      <c r="D73" s="22"/>
      <c r="E73" s="22"/>
      <c r="F73" s="22"/>
      <c r="G73" s="22"/>
      <c r="H73" s="22"/>
      <c r="I73" s="22"/>
      <c r="J73" s="22"/>
      <c r="K73" s="22"/>
      <c r="L73" s="22"/>
      <c r="M73" s="22"/>
      <c r="N73" s="22"/>
      <c r="O73" s="22"/>
      <c r="P73" s="22"/>
      <c r="Q73" s="22"/>
      <c r="R73" s="21"/>
      <c r="S73" s="22"/>
      <c r="T73" s="22"/>
      <c r="U73" s="22"/>
      <c r="V73" s="22"/>
      <c r="W73" s="22"/>
      <c r="X73" s="22"/>
      <c r="Y73" s="22"/>
    </row>
    <row r="74" spans="1:25" ht="19.5">
      <c r="B74" s="14"/>
      <c r="R74" s="15"/>
    </row>
    <row r="75" spans="1:25" ht="19.5">
      <c r="B75" s="14"/>
      <c r="C75" s="17" t="s">
        <v>164</v>
      </c>
      <c r="R75" s="15"/>
    </row>
    <row r="76" spans="1:25" ht="18">
      <c r="C76" s="16"/>
      <c r="D76" s="12" t="s">
        <v>165</v>
      </c>
    </row>
    <row r="77" spans="1:25" ht="19.5">
      <c r="B77" s="14"/>
      <c r="C77" s="16"/>
      <c r="D77" s="12" t="s">
        <v>166</v>
      </c>
    </row>
    <row r="78" spans="1:25" ht="19.5">
      <c r="B78" s="14"/>
      <c r="C78" s="16"/>
      <c r="D78" s="12" t="s">
        <v>167</v>
      </c>
    </row>
    <row r="79" spans="1:25" ht="19.5">
      <c r="B79" s="14"/>
      <c r="C79" s="16"/>
      <c r="D79" s="12" t="s">
        <v>168</v>
      </c>
    </row>
    <row r="80" spans="1:25" ht="19.5">
      <c r="B80" s="14"/>
      <c r="C80" s="16"/>
      <c r="D80" s="12" t="s">
        <v>169</v>
      </c>
    </row>
    <row r="81" spans="1:25" ht="19.5">
      <c r="B81" s="14"/>
      <c r="C81" s="16"/>
      <c r="D81" s="12" t="s">
        <v>170</v>
      </c>
    </row>
    <row r="82" spans="1:25" ht="19.5">
      <c r="B82" s="14"/>
      <c r="C82" s="16"/>
      <c r="D82" s="12" t="s">
        <v>171</v>
      </c>
    </row>
    <row r="83" spans="1:25" ht="18">
      <c r="B83" s="15"/>
      <c r="C83" s="16"/>
      <c r="D83" s="12" t="s">
        <v>172</v>
      </c>
    </row>
    <row r="84" spans="1:25" ht="18">
      <c r="C84" s="16"/>
      <c r="D84" s="12" t="s">
        <v>173</v>
      </c>
    </row>
    <row r="85" spans="1:25" ht="18">
      <c r="C85" s="16"/>
      <c r="D85" s="12" t="s">
        <v>174</v>
      </c>
    </row>
    <row r="86" spans="1:25" ht="18">
      <c r="C86" s="16"/>
      <c r="D86" s="12" t="s">
        <v>175</v>
      </c>
    </row>
    <row r="87" spans="1:25" ht="18">
      <c r="D87" s="12"/>
    </row>
    <row r="88" spans="1:25" ht="18">
      <c r="C88" s="17" t="s">
        <v>176</v>
      </c>
    </row>
    <row r="89" spans="1:25" ht="18">
      <c r="C89" s="16"/>
      <c r="D89" s="12" t="s">
        <v>177</v>
      </c>
    </row>
    <row r="90" spans="1:25" ht="18">
      <c r="C90" s="16"/>
      <c r="D90" s="12" t="s">
        <v>178</v>
      </c>
    </row>
    <row r="91" spans="1:25" ht="18">
      <c r="C91" s="16"/>
      <c r="D91" s="12" t="s">
        <v>179</v>
      </c>
    </row>
    <row r="92" spans="1:25" ht="18">
      <c r="C92" s="16"/>
      <c r="D92" s="12" t="s">
        <v>180</v>
      </c>
    </row>
    <row r="93" spans="1:25" ht="18">
      <c r="C93" s="16"/>
      <c r="D93" s="12" t="s">
        <v>181</v>
      </c>
    </row>
    <row r="95" spans="1:25" ht="19.5">
      <c r="A95" s="22"/>
      <c r="B95" s="21" t="s">
        <v>182</v>
      </c>
      <c r="C95" s="22"/>
      <c r="D95" s="22"/>
      <c r="E95" s="22"/>
      <c r="F95" s="22"/>
      <c r="G95" s="22"/>
      <c r="H95" s="22"/>
      <c r="I95" s="22"/>
      <c r="J95" s="22"/>
      <c r="K95" s="22"/>
      <c r="L95" s="22"/>
      <c r="M95" s="22"/>
      <c r="N95" s="22"/>
      <c r="O95" s="22"/>
      <c r="P95" s="22"/>
      <c r="Q95" s="22"/>
      <c r="R95" s="21"/>
      <c r="S95" s="22"/>
      <c r="T95" s="22"/>
      <c r="U95" s="22"/>
      <c r="V95" s="22"/>
      <c r="W95" s="22"/>
      <c r="X95" s="22"/>
      <c r="Y95" s="22"/>
    </row>
    <row r="96" spans="1:25">
      <c r="B96" s="15"/>
      <c r="R96" s="15"/>
    </row>
    <row r="97" spans="1:25" ht="18">
      <c r="B97" s="15"/>
      <c r="C97" s="17" t="s">
        <v>183</v>
      </c>
      <c r="R97" s="15"/>
    </row>
    <row r="98" spans="1:25" ht="18">
      <c r="B98" s="15"/>
      <c r="C98" s="16"/>
      <c r="D98" s="12" t="s">
        <v>184</v>
      </c>
      <c r="R98" s="15"/>
    </row>
    <row r="99" spans="1:25" ht="18">
      <c r="B99" s="15"/>
      <c r="C99" s="16"/>
      <c r="D99" s="12" t="s">
        <v>185</v>
      </c>
      <c r="R99" s="15"/>
    </row>
    <row r="100" spans="1:25" ht="18">
      <c r="B100" s="15"/>
      <c r="C100" s="16"/>
      <c r="D100" s="12" t="s">
        <v>186</v>
      </c>
      <c r="R100" s="15"/>
    </row>
    <row r="101" spans="1:25" ht="18">
      <c r="B101" s="15"/>
      <c r="C101" s="16"/>
      <c r="D101" s="12" t="s">
        <v>187</v>
      </c>
      <c r="R101" s="15"/>
    </row>
    <row r="102" spans="1:25" ht="18">
      <c r="B102" s="15"/>
      <c r="C102" s="16"/>
      <c r="D102" s="12" t="s">
        <v>188</v>
      </c>
      <c r="R102" s="15"/>
    </row>
    <row r="103" spans="1:25">
      <c r="B103" s="15"/>
      <c r="R103" s="15"/>
    </row>
    <row r="104" spans="1:25" ht="18">
      <c r="B104" s="15"/>
      <c r="C104" s="17" t="s">
        <v>176</v>
      </c>
      <c r="R104" s="15"/>
    </row>
    <row r="105" spans="1:25" ht="18">
      <c r="B105" s="15"/>
      <c r="C105" s="16"/>
      <c r="D105" s="12" t="s">
        <v>189</v>
      </c>
      <c r="R105" s="15"/>
    </row>
    <row r="106" spans="1:25" ht="18">
      <c r="B106" s="15"/>
      <c r="C106" s="16"/>
      <c r="D106" s="12" t="s">
        <v>190</v>
      </c>
      <c r="R106" s="15"/>
    </row>
    <row r="107" spans="1:25" ht="18">
      <c r="B107" s="15"/>
      <c r="C107" s="16"/>
      <c r="D107" s="12" t="s">
        <v>191</v>
      </c>
      <c r="R107" s="15"/>
    </row>
    <row r="108" spans="1:25" ht="18">
      <c r="B108" s="15"/>
      <c r="C108" s="16"/>
      <c r="D108" s="12" t="s">
        <v>192</v>
      </c>
      <c r="R108" s="15"/>
    </row>
    <row r="109" spans="1:25" ht="18">
      <c r="C109" s="16"/>
      <c r="D109" s="12" t="s">
        <v>193</v>
      </c>
    </row>
    <row r="110" spans="1:25" ht="18">
      <c r="C110" s="17"/>
    </row>
    <row r="111" spans="1:25" ht="19.5">
      <c r="A111" s="22"/>
      <c r="B111" s="21" t="s">
        <v>194</v>
      </c>
      <c r="C111" s="22"/>
      <c r="D111" s="22"/>
      <c r="E111" s="22"/>
      <c r="F111" s="22"/>
      <c r="G111" s="22"/>
      <c r="H111" s="22"/>
      <c r="I111" s="22"/>
      <c r="J111" s="22"/>
      <c r="K111" s="22"/>
      <c r="L111" s="22"/>
      <c r="M111" s="22"/>
      <c r="N111" s="22"/>
      <c r="O111" s="22"/>
      <c r="P111" s="22"/>
      <c r="Q111" s="22"/>
      <c r="R111" s="21"/>
      <c r="S111" s="22"/>
      <c r="T111" s="22"/>
      <c r="U111" s="22"/>
      <c r="V111" s="22"/>
      <c r="W111" s="22"/>
      <c r="X111" s="22"/>
      <c r="Y111" s="22"/>
    </row>
    <row r="112" spans="1:25">
      <c r="B112" s="15"/>
      <c r="R112" s="15"/>
    </row>
    <row r="113" spans="1:25" ht="18">
      <c r="B113" s="15"/>
      <c r="C113" s="17" t="s">
        <v>195</v>
      </c>
      <c r="R113" s="15"/>
    </row>
    <row r="114" spans="1:25" ht="18">
      <c r="B114" s="15"/>
      <c r="C114" s="16"/>
      <c r="D114" s="12" t="s">
        <v>196</v>
      </c>
      <c r="R114" s="15"/>
    </row>
    <row r="115" spans="1:25" ht="18">
      <c r="B115" s="15"/>
      <c r="C115" s="16"/>
      <c r="D115" s="12" t="s">
        <v>197</v>
      </c>
      <c r="R115" s="15"/>
    </row>
    <row r="116" spans="1:25" ht="18">
      <c r="B116" s="15"/>
      <c r="C116" s="16"/>
      <c r="D116" s="12" t="s">
        <v>198</v>
      </c>
      <c r="R116" s="15"/>
    </row>
    <row r="117" spans="1:25" ht="18">
      <c r="C117" s="16"/>
      <c r="D117" s="12" t="s">
        <v>199</v>
      </c>
    </row>
    <row r="118" spans="1:25" ht="18">
      <c r="C118" s="16"/>
      <c r="D118" s="12" t="s">
        <v>200</v>
      </c>
      <c r="Q118" s="32"/>
    </row>
    <row r="119" spans="1:25" ht="18">
      <c r="C119" s="16"/>
      <c r="D119" s="12" t="s">
        <v>201</v>
      </c>
      <c r="Q119" s="32"/>
    </row>
    <row r="120" spans="1:25" ht="18">
      <c r="C120" s="16"/>
      <c r="D120" s="12" t="s">
        <v>202</v>
      </c>
      <c r="Q120" s="31"/>
    </row>
    <row r="122" spans="1:25" ht="19.5">
      <c r="A122" s="22"/>
      <c r="B122" s="21" t="s">
        <v>203</v>
      </c>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c r="B123" s="15"/>
    </row>
    <row r="124" spans="1:25" ht="18">
      <c r="B124" s="15"/>
      <c r="C124" s="17" t="s">
        <v>204</v>
      </c>
    </row>
    <row r="125" spans="1:25" ht="18">
      <c r="B125" s="15"/>
      <c r="C125" s="16"/>
      <c r="D125" s="12" t="s">
        <v>205</v>
      </c>
    </row>
    <row r="126" spans="1:25" ht="18">
      <c r="B126" s="15"/>
      <c r="C126" s="16"/>
      <c r="D126" s="12" t="s">
        <v>206</v>
      </c>
    </row>
    <row r="127" spans="1:25" ht="18">
      <c r="C127" s="16"/>
      <c r="D127" s="12" t="s">
        <v>207</v>
      </c>
    </row>
    <row r="129" spans="1:25" ht="19.5">
      <c r="A129" s="22"/>
      <c r="B129" s="21" t="s">
        <v>208</v>
      </c>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c r="B130" s="15"/>
    </row>
    <row r="131" spans="1:25" ht="18">
      <c r="C131" s="17" t="s">
        <v>209</v>
      </c>
    </row>
    <row r="132" spans="1:25" ht="18">
      <c r="C132" s="16"/>
      <c r="D132" s="12" t="s">
        <v>210</v>
      </c>
    </row>
    <row r="133" spans="1:25" ht="18">
      <c r="C133" s="17"/>
    </row>
    <row r="134" spans="1:25" ht="18">
      <c r="C134" s="17" t="s">
        <v>211</v>
      </c>
    </row>
    <row r="135" spans="1:25" ht="18">
      <c r="C135" s="16"/>
      <c r="D135" s="12" t="s">
        <v>212</v>
      </c>
    </row>
    <row r="137" spans="1:25" ht="18">
      <c r="C137" s="74" t="s">
        <v>213</v>
      </c>
      <c r="D137" s="12"/>
    </row>
    <row r="138" spans="1:25" ht="18">
      <c r="C138" s="16"/>
      <c r="D138" s="12" t="s">
        <v>214</v>
      </c>
    </row>
    <row r="139" spans="1:25">
      <c r="C139" s="3"/>
    </row>
  </sheetData>
  <pageMargins left="0.7" right="0.7" top="0.75" bottom="0.75" header="0.3" footer="0.3"/>
  <pageSetup paperSize="9" scale="1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508" r:id="rId4" name="Check Box 100">
              <controlPr defaultSize="0" autoFill="0" autoLine="0" autoPict="0">
                <anchor moveWithCells="1">
                  <from>
                    <xdr:col>2</xdr:col>
                    <xdr:colOff>19050</xdr:colOff>
                    <xdr:row>70</xdr:row>
                    <xdr:rowOff>19050</xdr:rowOff>
                  </from>
                  <to>
                    <xdr:col>2</xdr:col>
                    <xdr:colOff>219075</xdr:colOff>
                    <xdr:row>70</xdr:row>
                    <xdr:rowOff>209550</xdr:rowOff>
                  </to>
                </anchor>
              </controlPr>
            </control>
          </mc:Choice>
        </mc:AlternateContent>
        <mc:AlternateContent xmlns:mc="http://schemas.openxmlformats.org/markup-compatibility/2006">
          <mc:Choice Requires="x14">
            <control shapeId="17509" r:id="rId5" name="Check Box 101">
              <controlPr defaultSize="0" autoFill="0" autoLine="0" autoPict="0">
                <anchor moveWithCells="1">
                  <from>
                    <xdr:col>2</xdr:col>
                    <xdr:colOff>19050</xdr:colOff>
                    <xdr:row>69</xdr:row>
                    <xdr:rowOff>19050</xdr:rowOff>
                  </from>
                  <to>
                    <xdr:col>2</xdr:col>
                    <xdr:colOff>219075</xdr:colOff>
                    <xdr:row>69</xdr:row>
                    <xdr:rowOff>209550</xdr:rowOff>
                  </to>
                </anchor>
              </controlPr>
            </control>
          </mc:Choice>
        </mc:AlternateContent>
        <mc:AlternateContent xmlns:mc="http://schemas.openxmlformats.org/markup-compatibility/2006">
          <mc:Choice Requires="x14">
            <control shapeId="17517" r:id="rId6" name="Check Box 109">
              <controlPr defaultSize="0" autoFill="0" autoLine="0" autoPict="0">
                <anchor moveWithCells="1">
                  <from>
                    <xdr:col>2</xdr:col>
                    <xdr:colOff>19050</xdr:colOff>
                    <xdr:row>68</xdr:row>
                    <xdr:rowOff>19050</xdr:rowOff>
                  </from>
                  <to>
                    <xdr:col>2</xdr:col>
                    <xdr:colOff>219075</xdr:colOff>
                    <xdr:row>68</xdr:row>
                    <xdr:rowOff>209550</xdr:rowOff>
                  </to>
                </anchor>
              </controlPr>
            </control>
          </mc:Choice>
        </mc:AlternateContent>
        <mc:AlternateContent xmlns:mc="http://schemas.openxmlformats.org/markup-compatibility/2006">
          <mc:Choice Requires="x14">
            <control shapeId="17518" r:id="rId7" name="Check Box 110">
              <controlPr defaultSize="0" autoFill="0" autoLine="0" autoPict="0">
                <anchor moveWithCells="1">
                  <from>
                    <xdr:col>2</xdr:col>
                    <xdr:colOff>19050</xdr:colOff>
                    <xdr:row>67</xdr:row>
                    <xdr:rowOff>19050</xdr:rowOff>
                  </from>
                  <to>
                    <xdr:col>2</xdr:col>
                    <xdr:colOff>219075</xdr:colOff>
                    <xdr:row>67</xdr:row>
                    <xdr:rowOff>209550</xdr:rowOff>
                  </to>
                </anchor>
              </controlPr>
            </control>
          </mc:Choice>
        </mc:AlternateContent>
        <mc:AlternateContent xmlns:mc="http://schemas.openxmlformats.org/markup-compatibility/2006">
          <mc:Choice Requires="x14">
            <control shapeId="17519" r:id="rId8" name="Check Box 111">
              <controlPr defaultSize="0" autoFill="0" autoLine="0" autoPict="0">
                <anchor moveWithCells="1">
                  <from>
                    <xdr:col>2</xdr:col>
                    <xdr:colOff>19050</xdr:colOff>
                    <xdr:row>66</xdr:row>
                    <xdr:rowOff>19050</xdr:rowOff>
                  </from>
                  <to>
                    <xdr:col>2</xdr:col>
                    <xdr:colOff>219075</xdr:colOff>
                    <xdr:row>66</xdr:row>
                    <xdr:rowOff>209550</xdr:rowOff>
                  </to>
                </anchor>
              </controlPr>
            </control>
          </mc:Choice>
        </mc:AlternateContent>
        <mc:AlternateContent xmlns:mc="http://schemas.openxmlformats.org/markup-compatibility/2006">
          <mc:Choice Requires="x14">
            <control shapeId="17520" r:id="rId9" name="Check Box 112">
              <controlPr defaultSize="0" autoFill="0" autoLine="0" autoPict="0">
                <anchor moveWithCells="1">
                  <from>
                    <xdr:col>2</xdr:col>
                    <xdr:colOff>19050</xdr:colOff>
                    <xdr:row>65</xdr:row>
                    <xdr:rowOff>19050</xdr:rowOff>
                  </from>
                  <to>
                    <xdr:col>2</xdr:col>
                    <xdr:colOff>219075</xdr:colOff>
                    <xdr:row>65</xdr:row>
                    <xdr:rowOff>209550</xdr:rowOff>
                  </to>
                </anchor>
              </controlPr>
            </control>
          </mc:Choice>
        </mc:AlternateContent>
        <mc:AlternateContent xmlns:mc="http://schemas.openxmlformats.org/markup-compatibility/2006">
          <mc:Choice Requires="x14">
            <control shapeId="17521" r:id="rId10" name="Check Box 113">
              <controlPr defaultSize="0" autoFill="0" autoLine="0" autoPict="0">
                <anchor moveWithCells="1">
                  <from>
                    <xdr:col>2</xdr:col>
                    <xdr:colOff>19050</xdr:colOff>
                    <xdr:row>64</xdr:row>
                    <xdr:rowOff>19050</xdr:rowOff>
                  </from>
                  <to>
                    <xdr:col>2</xdr:col>
                    <xdr:colOff>219075</xdr:colOff>
                    <xdr:row>64</xdr:row>
                    <xdr:rowOff>209550</xdr:rowOff>
                  </to>
                </anchor>
              </controlPr>
            </control>
          </mc:Choice>
        </mc:AlternateContent>
        <mc:AlternateContent xmlns:mc="http://schemas.openxmlformats.org/markup-compatibility/2006">
          <mc:Choice Requires="x14">
            <control shapeId="17522" r:id="rId11" name="Check Box 114">
              <controlPr defaultSize="0" autoFill="0" autoLine="0" autoPict="0">
                <anchor moveWithCells="1">
                  <from>
                    <xdr:col>2</xdr:col>
                    <xdr:colOff>19050</xdr:colOff>
                    <xdr:row>63</xdr:row>
                    <xdr:rowOff>19050</xdr:rowOff>
                  </from>
                  <to>
                    <xdr:col>2</xdr:col>
                    <xdr:colOff>219075</xdr:colOff>
                    <xdr:row>63</xdr:row>
                    <xdr:rowOff>209550</xdr:rowOff>
                  </to>
                </anchor>
              </controlPr>
            </control>
          </mc:Choice>
        </mc:AlternateContent>
        <mc:AlternateContent xmlns:mc="http://schemas.openxmlformats.org/markup-compatibility/2006">
          <mc:Choice Requires="x14">
            <control shapeId="17523" r:id="rId12" name="Check Box 115">
              <controlPr defaultSize="0" autoFill="0" autoLine="0" autoPict="0">
                <anchor moveWithCells="1">
                  <from>
                    <xdr:col>2</xdr:col>
                    <xdr:colOff>19050</xdr:colOff>
                    <xdr:row>59</xdr:row>
                    <xdr:rowOff>19050</xdr:rowOff>
                  </from>
                  <to>
                    <xdr:col>2</xdr:col>
                    <xdr:colOff>219075</xdr:colOff>
                    <xdr:row>59</xdr:row>
                    <xdr:rowOff>209550</xdr:rowOff>
                  </to>
                </anchor>
              </controlPr>
            </control>
          </mc:Choice>
        </mc:AlternateContent>
        <mc:AlternateContent xmlns:mc="http://schemas.openxmlformats.org/markup-compatibility/2006">
          <mc:Choice Requires="x14">
            <control shapeId="17524" r:id="rId13" name="Check Box 116">
              <controlPr defaultSize="0" autoFill="0" autoLine="0" autoPict="0">
                <anchor moveWithCells="1">
                  <from>
                    <xdr:col>2</xdr:col>
                    <xdr:colOff>19050</xdr:colOff>
                    <xdr:row>58</xdr:row>
                    <xdr:rowOff>19050</xdr:rowOff>
                  </from>
                  <to>
                    <xdr:col>2</xdr:col>
                    <xdr:colOff>219075</xdr:colOff>
                    <xdr:row>58</xdr:row>
                    <xdr:rowOff>209550</xdr:rowOff>
                  </to>
                </anchor>
              </controlPr>
            </control>
          </mc:Choice>
        </mc:AlternateContent>
        <mc:AlternateContent xmlns:mc="http://schemas.openxmlformats.org/markup-compatibility/2006">
          <mc:Choice Requires="x14">
            <control shapeId="17525" r:id="rId14" name="Check Box 117">
              <controlPr defaultSize="0" autoFill="0" autoLine="0" autoPict="0">
                <anchor moveWithCells="1">
                  <from>
                    <xdr:col>2</xdr:col>
                    <xdr:colOff>19050</xdr:colOff>
                    <xdr:row>57</xdr:row>
                    <xdr:rowOff>19050</xdr:rowOff>
                  </from>
                  <to>
                    <xdr:col>2</xdr:col>
                    <xdr:colOff>219075</xdr:colOff>
                    <xdr:row>57</xdr:row>
                    <xdr:rowOff>209550</xdr:rowOff>
                  </to>
                </anchor>
              </controlPr>
            </control>
          </mc:Choice>
        </mc:AlternateContent>
        <mc:AlternateContent xmlns:mc="http://schemas.openxmlformats.org/markup-compatibility/2006">
          <mc:Choice Requires="x14">
            <control shapeId="17526" r:id="rId15" name="Check Box 118">
              <controlPr defaultSize="0" autoFill="0" autoLine="0" autoPict="0">
                <anchor moveWithCells="1">
                  <from>
                    <xdr:col>2</xdr:col>
                    <xdr:colOff>19050</xdr:colOff>
                    <xdr:row>56</xdr:row>
                    <xdr:rowOff>19050</xdr:rowOff>
                  </from>
                  <to>
                    <xdr:col>2</xdr:col>
                    <xdr:colOff>219075</xdr:colOff>
                    <xdr:row>56</xdr:row>
                    <xdr:rowOff>209550</xdr:rowOff>
                  </to>
                </anchor>
              </controlPr>
            </control>
          </mc:Choice>
        </mc:AlternateContent>
        <mc:AlternateContent xmlns:mc="http://schemas.openxmlformats.org/markup-compatibility/2006">
          <mc:Choice Requires="x14">
            <control shapeId="17527" r:id="rId16" name="Check Box 119">
              <controlPr defaultSize="0" autoFill="0" autoLine="0" autoPict="0">
                <anchor moveWithCells="1">
                  <from>
                    <xdr:col>2</xdr:col>
                    <xdr:colOff>19050</xdr:colOff>
                    <xdr:row>55</xdr:row>
                    <xdr:rowOff>19050</xdr:rowOff>
                  </from>
                  <to>
                    <xdr:col>2</xdr:col>
                    <xdr:colOff>219075</xdr:colOff>
                    <xdr:row>55</xdr:row>
                    <xdr:rowOff>209550</xdr:rowOff>
                  </to>
                </anchor>
              </controlPr>
            </control>
          </mc:Choice>
        </mc:AlternateContent>
        <mc:AlternateContent xmlns:mc="http://schemas.openxmlformats.org/markup-compatibility/2006">
          <mc:Choice Requires="x14">
            <control shapeId="17528" r:id="rId17" name="Check Box 120">
              <controlPr defaultSize="0" autoFill="0" autoLine="0" autoPict="0">
                <anchor moveWithCells="1">
                  <from>
                    <xdr:col>2</xdr:col>
                    <xdr:colOff>19050</xdr:colOff>
                    <xdr:row>54</xdr:row>
                    <xdr:rowOff>19050</xdr:rowOff>
                  </from>
                  <to>
                    <xdr:col>2</xdr:col>
                    <xdr:colOff>219075</xdr:colOff>
                    <xdr:row>54</xdr:row>
                    <xdr:rowOff>209550</xdr:rowOff>
                  </to>
                </anchor>
              </controlPr>
            </control>
          </mc:Choice>
        </mc:AlternateContent>
        <mc:AlternateContent xmlns:mc="http://schemas.openxmlformats.org/markup-compatibility/2006">
          <mc:Choice Requires="x14">
            <control shapeId="17529" r:id="rId18" name="Check Box 121">
              <controlPr defaultSize="0" autoFill="0" autoLine="0" autoPict="0">
                <anchor moveWithCells="1">
                  <from>
                    <xdr:col>2</xdr:col>
                    <xdr:colOff>19050</xdr:colOff>
                    <xdr:row>53</xdr:row>
                    <xdr:rowOff>19050</xdr:rowOff>
                  </from>
                  <to>
                    <xdr:col>2</xdr:col>
                    <xdr:colOff>219075</xdr:colOff>
                    <xdr:row>53</xdr:row>
                    <xdr:rowOff>209550</xdr:rowOff>
                  </to>
                </anchor>
              </controlPr>
            </control>
          </mc:Choice>
        </mc:AlternateContent>
        <mc:AlternateContent xmlns:mc="http://schemas.openxmlformats.org/markup-compatibility/2006">
          <mc:Choice Requires="x14">
            <control shapeId="17530" r:id="rId19" name="Check Box 122">
              <controlPr defaultSize="0" autoFill="0" autoLine="0" autoPict="0">
                <anchor moveWithCells="1">
                  <from>
                    <xdr:col>2</xdr:col>
                    <xdr:colOff>19050</xdr:colOff>
                    <xdr:row>50</xdr:row>
                    <xdr:rowOff>19050</xdr:rowOff>
                  </from>
                  <to>
                    <xdr:col>2</xdr:col>
                    <xdr:colOff>219075</xdr:colOff>
                    <xdr:row>50</xdr:row>
                    <xdr:rowOff>209550</xdr:rowOff>
                  </to>
                </anchor>
              </controlPr>
            </control>
          </mc:Choice>
        </mc:AlternateContent>
        <mc:AlternateContent xmlns:mc="http://schemas.openxmlformats.org/markup-compatibility/2006">
          <mc:Choice Requires="x14">
            <control shapeId="17531" r:id="rId20" name="Check Box 123">
              <controlPr defaultSize="0" autoFill="0" autoLine="0" autoPict="0">
                <anchor moveWithCells="1">
                  <from>
                    <xdr:col>2</xdr:col>
                    <xdr:colOff>19050</xdr:colOff>
                    <xdr:row>49</xdr:row>
                    <xdr:rowOff>19050</xdr:rowOff>
                  </from>
                  <to>
                    <xdr:col>2</xdr:col>
                    <xdr:colOff>219075</xdr:colOff>
                    <xdr:row>49</xdr:row>
                    <xdr:rowOff>209550</xdr:rowOff>
                  </to>
                </anchor>
              </controlPr>
            </control>
          </mc:Choice>
        </mc:AlternateContent>
        <mc:AlternateContent xmlns:mc="http://schemas.openxmlformats.org/markup-compatibility/2006">
          <mc:Choice Requires="x14">
            <control shapeId="17532" r:id="rId21" name="Check Box 124">
              <controlPr defaultSize="0" autoFill="0" autoLine="0" autoPict="0">
                <anchor moveWithCells="1">
                  <from>
                    <xdr:col>2</xdr:col>
                    <xdr:colOff>19050</xdr:colOff>
                    <xdr:row>44</xdr:row>
                    <xdr:rowOff>19050</xdr:rowOff>
                  </from>
                  <to>
                    <xdr:col>2</xdr:col>
                    <xdr:colOff>219075</xdr:colOff>
                    <xdr:row>44</xdr:row>
                    <xdr:rowOff>209550</xdr:rowOff>
                  </to>
                </anchor>
              </controlPr>
            </control>
          </mc:Choice>
        </mc:AlternateContent>
        <mc:AlternateContent xmlns:mc="http://schemas.openxmlformats.org/markup-compatibility/2006">
          <mc:Choice Requires="x14">
            <control shapeId="17533" r:id="rId22" name="Check Box 125">
              <controlPr defaultSize="0" autoFill="0" autoLine="0" autoPict="0">
                <anchor moveWithCells="1">
                  <from>
                    <xdr:col>2</xdr:col>
                    <xdr:colOff>19050</xdr:colOff>
                    <xdr:row>43</xdr:row>
                    <xdr:rowOff>19050</xdr:rowOff>
                  </from>
                  <to>
                    <xdr:col>2</xdr:col>
                    <xdr:colOff>219075</xdr:colOff>
                    <xdr:row>43</xdr:row>
                    <xdr:rowOff>209550</xdr:rowOff>
                  </to>
                </anchor>
              </controlPr>
            </control>
          </mc:Choice>
        </mc:AlternateContent>
        <mc:AlternateContent xmlns:mc="http://schemas.openxmlformats.org/markup-compatibility/2006">
          <mc:Choice Requires="x14">
            <control shapeId="17534" r:id="rId23" name="Check Box 126">
              <controlPr defaultSize="0" autoFill="0" autoLine="0" autoPict="0">
                <anchor moveWithCells="1">
                  <from>
                    <xdr:col>2</xdr:col>
                    <xdr:colOff>19050</xdr:colOff>
                    <xdr:row>42</xdr:row>
                    <xdr:rowOff>19050</xdr:rowOff>
                  </from>
                  <to>
                    <xdr:col>2</xdr:col>
                    <xdr:colOff>219075</xdr:colOff>
                    <xdr:row>42</xdr:row>
                    <xdr:rowOff>209550</xdr:rowOff>
                  </to>
                </anchor>
              </controlPr>
            </control>
          </mc:Choice>
        </mc:AlternateContent>
        <mc:AlternateContent xmlns:mc="http://schemas.openxmlformats.org/markup-compatibility/2006">
          <mc:Choice Requires="x14">
            <control shapeId="17535" r:id="rId24" name="Check Box 127">
              <controlPr defaultSize="0" autoFill="0" autoLine="0" autoPict="0">
                <anchor moveWithCells="1">
                  <from>
                    <xdr:col>2</xdr:col>
                    <xdr:colOff>19050</xdr:colOff>
                    <xdr:row>41</xdr:row>
                    <xdr:rowOff>19050</xdr:rowOff>
                  </from>
                  <to>
                    <xdr:col>2</xdr:col>
                    <xdr:colOff>219075</xdr:colOff>
                    <xdr:row>41</xdr:row>
                    <xdr:rowOff>209550</xdr:rowOff>
                  </to>
                </anchor>
              </controlPr>
            </control>
          </mc:Choice>
        </mc:AlternateContent>
        <mc:AlternateContent xmlns:mc="http://schemas.openxmlformats.org/markup-compatibility/2006">
          <mc:Choice Requires="x14">
            <control shapeId="17536" r:id="rId25" name="Check Box 128">
              <controlPr defaultSize="0" autoFill="0" autoLine="0" autoPict="0">
                <anchor moveWithCells="1">
                  <from>
                    <xdr:col>2</xdr:col>
                    <xdr:colOff>19050</xdr:colOff>
                    <xdr:row>40</xdr:row>
                    <xdr:rowOff>19050</xdr:rowOff>
                  </from>
                  <to>
                    <xdr:col>2</xdr:col>
                    <xdr:colOff>219075</xdr:colOff>
                    <xdr:row>40</xdr:row>
                    <xdr:rowOff>209550</xdr:rowOff>
                  </to>
                </anchor>
              </controlPr>
            </control>
          </mc:Choice>
        </mc:AlternateContent>
        <mc:AlternateContent xmlns:mc="http://schemas.openxmlformats.org/markup-compatibility/2006">
          <mc:Choice Requires="x14">
            <control shapeId="17537" r:id="rId26" name="Check Box 129">
              <controlPr defaultSize="0" autoFill="0" autoLine="0" autoPict="0">
                <anchor moveWithCells="1">
                  <from>
                    <xdr:col>2</xdr:col>
                    <xdr:colOff>19050</xdr:colOff>
                    <xdr:row>39</xdr:row>
                    <xdr:rowOff>19050</xdr:rowOff>
                  </from>
                  <to>
                    <xdr:col>2</xdr:col>
                    <xdr:colOff>219075</xdr:colOff>
                    <xdr:row>39</xdr:row>
                    <xdr:rowOff>209550</xdr:rowOff>
                  </to>
                </anchor>
              </controlPr>
            </control>
          </mc:Choice>
        </mc:AlternateContent>
        <mc:AlternateContent xmlns:mc="http://schemas.openxmlformats.org/markup-compatibility/2006">
          <mc:Choice Requires="x14">
            <control shapeId="17538" r:id="rId27" name="Check Box 130">
              <controlPr defaultSize="0" autoFill="0" autoLine="0" autoPict="0">
                <anchor moveWithCells="1">
                  <from>
                    <xdr:col>2</xdr:col>
                    <xdr:colOff>19050</xdr:colOff>
                    <xdr:row>38</xdr:row>
                    <xdr:rowOff>19050</xdr:rowOff>
                  </from>
                  <to>
                    <xdr:col>2</xdr:col>
                    <xdr:colOff>219075</xdr:colOff>
                    <xdr:row>38</xdr:row>
                    <xdr:rowOff>209550</xdr:rowOff>
                  </to>
                </anchor>
              </controlPr>
            </control>
          </mc:Choice>
        </mc:AlternateContent>
        <mc:AlternateContent xmlns:mc="http://schemas.openxmlformats.org/markup-compatibility/2006">
          <mc:Choice Requires="x14">
            <control shapeId="17539" r:id="rId28" name="Check Box 131">
              <controlPr defaultSize="0" autoFill="0" autoLine="0" autoPict="0">
                <anchor moveWithCells="1">
                  <from>
                    <xdr:col>2</xdr:col>
                    <xdr:colOff>19050</xdr:colOff>
                    <xdr:row>37</xdr:row>
                    <xdr:rowOff>19050</xdr:rowOff>
                  </from>
                  <to>
                    <xdr:col>2</xdr:col>
                    <xdr:colOff>219075</xdr:colOff>
                    <xdr:row>37</xdr:row>
                    <xdr:rowOff>209550</xdr:rowOff>
                  </to>
                </anchor>
              </controlPr>
            </control>
          </mc:Choice>
        </mc:AlternateContent>
        <mc:AlternateContent xmlns:mc="http://schemas.openxmlformats.org/markup-compatibility/2006">
          <mc:Choice Requires="x14">
            <control shapeId="17540" r:id="rId29" name="Check Box 132">
              <controlPr defaultSize="0" autoFill="0" autoLine="0" autoPict="0">
                <anchor moveWithCells="1">
                  <from>
                    <xdr:col>2</xdr:col>
                    <xdr:colOff>19050</xdr:colOff>
                    <xdr:row>36</xdr:row>
                    <xdr:rowOff>19050</xdr:rowOff>
                  </from>
                  <to>
                    <xdr:col>2</xdr:col>
                    <xdr:colOff>219075</xdr:colOff>
                    <xdr:row>36</xdr:row>
                    <xdr:rowOff>209550</xdr:rowOff>
                  </to>
                </anchor>
              </controlPr>
            </control>
          </mc:Choice>
        </mc:AlternateContent>
        <mc:AlternateContent xmlns:mc="http://schemas.openxmlformats.org/markup-compatibility/2006">
          <mc:Choice Requires="x14">
            <control shapeId="17541" r:id="rId30" name="Check Box 133">
              <controlPr defaultSize="0" autoFill="0" autoLine="0" autoPict="0">
                <anchor moveWithCells="1">
                  <from>
                    <xdr:col>2</xdr:col>
                    <xdr:colOff>19050</xdr:colOff>
                    <xdr:row>35</xdr:row>
                    <xdr:rowOff>19050</xdr:rowOff>
                  </from>
                  <to>
                    <xdr:col>2</xdr:col>
                    <xdr:colOff>219075</xdr:colOff>
                    <xdr:row>35</xdr:row>
                    <xdr:rowOff>209550</xdr:rowOff>
                  </to>
                </anchor>
              </controlPr>
            </control>
          </mc:Choice>
        </mc:AlternateContent>
        <mc:AlternateContent xmlns:mc="http://schemas.openxmlformats.org/markup-compatibility/2006">
          <mc:Choice Requires="x14">
            <control shapeId="17542" r:id="rId31" name="Check Box 134">
              <controlPr defaultSize="0" autoFill="0" autoLine="0" autoPict="0">
                <anchor moveWithCells="1">
                  <from>
                    <xdr:col>2</xdr:col>
                    <xdr:colOff>19050</xdr:colOff>
                    <xdr:row>34</xdr:row>
                    <xdr:rowOff>19050</xdr:rowOff>
                  </from>
                  <to>
                    <xdr:col>2</xdr:col>
                    <xdr:colOff>219075</xdr:colOff>
                    <xdr:row>34</xdr:row>
                    <xdr:rowOff>209550</xdr:rowOff>
                  </to>
                </anchor>
              </controlPr>
            </control>
          </mc:Choice>
        </mc:AlternateContent>
        <mc:AlternateContent xmlns:mc="http://schemas.openxmlformats.org/markup-compatibility/2006">
          <mc:Choice Requires="x14">
            <control shapeId="17543" r:id="rId32" name="Check Box 135">
              <controlPr defaultSize="0" autoFill="0" autoLine="0" autoPict="0">
                <anchor moveWithCells="1">
                  <from>
                    <xdr:col>2</xdr:col>
                    <xdr:colOff>19050</xdr:colOff>
                    <xdr:row>31</xdr:row>
                    <xdr:rowOff>19050</xdr:rowOff>
                  </from>
                  <to>
                    <xdr:col>2</xdr:col>
                    <xdr:colOff>219075</xdr:colOff>
                    <xdr:row>31</xdr:row>
                    <xdr:rowOff>209550</xdr:rowOff>
                  </to>
                </anchor>
              </controlPr>
            </control>
          </mc:Choice>
        </mc:AlternateContent>
        <mc:AlternateContent xmlns:mc="http://schemas.openxmlformats.org/markup-compatibility/2006">
          <mc:Choice Requires="x14">
            <control shapeId="17544" r:id="rId33" name="Check Box 136">
              <controlPr defaultSize="0" autoFill="0" autoLine="0" autoPict="0">
                <anchor moveWithCells="1">
                  <from>
                    <xdr:col>2</xdr:col>
                    <xdr:colOff>19050</xdr:colOff>
                    <xdr:row>30</xdr:row>
                    <xdr:rowOff>19050</xdr:rowOff>
                  </from>
                  <to>
                    <xdr:col>2</xdr:col>
                    <xdr:colOff>219075</xdr:colOff>
                    <xdr:row>30</xdr:row>
                    <xdr:rowOff>209550</xdr:rowOff>
                  </to>
                </anchor>
              </controlPr>
            </control>
          </mc:Choice>
        </mc:AlternateContent>
        <mc:AlternateContent xmlns:mc="http://schemas.openxmlformats.org/markup-compatibility/2006">
          <mc:Choice Requires="x14">
            <control shapeId="17545" r:id="rId34" name="Check Box 137">
              <controlPr defaultSize="0" autoFill="0" autoLine="0" autoPict="0">
                <anchor moveWithCells="1">
                  <from>
                    <xdr:col>2</xdr:col>
                    <xdr:colOff>19050</xdr:colOff>
                    <xdr:row>29</xdr:row>
                    <xdr:rowOff>19050</xdr:rowOff>
                  </from>
                  <to>
                    <xdr:col>2</xdr:col>
                    <xdr:colOff>219075</xdr:colOff>
                    <xdr:row>29</xdr:row>
                    <xdr:rowOff>209550</xdr:rowOff>
                  </to>
                </anchor>
              </controlPr>
            </control>
          </mc:Choice>
        </mc:AlternateContent>
        <mc:AlternateContent xmlns:mc="http://schemas.openxmlformats.org/markup-compatibility/2006">
          <mc:Choice Requires="x14">
            <control shapeId="17546" r:id="rId35" name="Check Box 138">
              <controlPr defaultSize="0" autoFill="0" autoLine="0" autoPict="0">
                <anchor moveWithCells="1">
                  <from>
                    <xdr:col>2</xdr:col>
                    <xdr:colOff>19050</xdr:colOff>
                    <xdr:row>28</xdr:row>
                    <xdr:rowOff>19050</xdr:rowOff>
                  </from>
                  <to>
                    <xdr:col>2</xdr:col>
                    <xdr:colOff>219075</xdr:colOff>
                    <xdr:row>28</xdr:row>
                    <xdr:rowOff>209550</xdr:rowOff>
                  </to>
                </anchor>
              </controlPr>
            </control>
          </mc:Choice>
        </mc:AlternateContent>
        <mc:AlternateContent xmlns:mc="http://schemas.openxmlformats.org/markup-compatibility/2006">
          <mc:Choice Requires="x14">
            <control shapeId="17547" r:id="rId36" name="Check Box 139">
              <controlPr defaultSize="0" autoFill="0" autoLine="0" autoPict="0">
                <anchor moveWithCells="1">
                  <from>
                    <xdr:col>2</xdr:col>
                    <xdr:colOff>19050</xdr:colOff>
                    <xdr:row>27</xdr:row>
                    <xdr:rowOff>19050</xdr:rowOff>
                  </from>
                  <to>
                    <xdr:col>2</xdr:col>
                    <xdr:colOff>219075</xdr:colOff>
                    <xdr:row>27</xdr:row>
                    <xdr:rowOff>209550</xdr:rowOff>
                  </to>
                </anchor>
              </controlPr>
            </control>
          </mc:Choice>
        </mc:AlternateContent>
        <mc:AlternateContent xmlns:mc="http://schemas.openxmlformats.org/markup-compatibility/2006">
          <mc:Choice Requires="x14">
            <control shapeId="17548" r:id="rId37" name="Check Box 140">
              <controlPr defaultSize="0" autoFill="0" autoLine="0" autoPict="0">
                <anchor moveWithCells="1">
                  <from>
                    <xdr:col>2</xdr:col>
                    <xdr:colOff>19050</xdr:colOff>
                    <xdr:row>24</xdr:row>
                    <xdr:rowOff>19050</xdr:rowOff>
                  </from>
                  <to>
                    <xdr:col>2</xdr:col>
                    <xdr:colOff>219075</xdr:colOff>
                    <xdr:row>24</xdr:row>
                    <xdr:rowOff>209550</xdr:rowOff>
                  </to>
                </anchor>
              </controlPr>
            </control>
          </mc:Choice>
        </mc:AlternateContent>
        <mc:AlternateContent xmlns:mc="http://schemas.openxmlformats.org/markup-compatibility/2006">
          <mc:Choice Requires="x14">
            <control shapeId="17549" r:id="rId38" name="Check Box 141">
              <controlPr defaultSize="0" autoFill="0" autoLine="0" autoPict="0">
                <anchor moveWithCells="1">
                  <from>
                    <xdr:col>2</xdr:col>
                    <xdr:colOff>19050</xdr:colOff>
                    <xdr:row>23</xdr:row>
                    <xdr:rowOff>19050</xdr:rowOff>
                  </from>
                  <to>
                    <xdr:col>2</xdr:col>
                    <xdr:colOff>219075</xdr:colOff>
                    <xdr:row>23</xdr:row>
                    <xdr:rowOff>209550</xdr:rowOff>
                  </to>
                </anchor>
              </controlPr>
            </control>
          </mc:Choice>
        </mc:AlternateContent>
        <mc:AlternateContent xmlns:mc="http://schemas.openxmlformats.org/markup-compatibility/2006">
          <mc:Choice Requires="x14">
            <control shapeId="17550" r:id="rId39" name="Check Box 142">
              <controlPr defaultSize="0" autoFill="0" autoLine="0" autoPict="0">
                <anchor moveWithCells="1">
                  <from>
                    <xdr:col>2</xdr:col>
                    <xdr:colOff>19050</xdr:colOff>
                    <xdr:row>22</xdr:row>
                    <xdr:rowOff>19050</xdr:rowOff>
                  </from>
                  <to>
                    <xdr:col>2</xdr:col>
                    <xdr:colOff>219075</xdr:colOff>
                    <xdr:row>22</xdr:row>
                    <xdr:rowOff>209550</xdr:rowOff>
                  </to>
                </anchor>
              </controlPr>
            </control>
          </mc:Choice>
        </mc:AlternateContent>
        <mc:AlternateContent xmlns:mc="http://schemas.openxmlformats.org/markup-compatibility/2006">
          <mc:Choice Requires="x14">
            <control shapeId="17551" r:id="rId40" name="Check Box 143">
              <controlPr defaultSize="0" autoFill="0" autoLine="0" autoPict="0">
                <anchor moveWithCells="1">
                  <from>
                    <xdr:col>2</xdr:col>
                    <xdr:colOff>19050</xdr:colOff>
                    <xdr:row>21</xdr:row>
                    <xdr:rowOff>19050</xdr:rowOff>
                  </from>
                  <to>
                    <xdr:col>2</xdr:col>
                    <xdr:colOff>219075</xdr:colOff>
                    <xdr:row>21</xdr:row>
                    <xdr:rowOff>209550</xdr:rowOff>
                  </to>
                </anchor>
              </controlPr>
            </control>
          </mc:Choice>
        </mc:AlternateContent>
        <mc:AlternateContent xmlns:mc="http://schemas.openxmlformats.org/markup-compatibility/2006">
          <mc:Choice Requires="x14">
            <control shapeId="17552" r:id="rId41" name="Check Box 144">
              <controlPr defaultSize="0" autoFill="0" autoLine="0" autoPict="0">
                <anchor moveWithCells="1">
                  <from>
                    <xdr:col>2</xdr:col>
                    <xdr:colOff>19050</xdr:colOff>
                    <xdr:row>20</xdr:row>
                    <xdr:rowOff>19050</xdr:rowOff>
                  </from>
                  <to>
                    <xdr:col>2</xdr:col>
                    <xdr:colOff>219075</xdr:colOff>
                    <xdr:row>20</xdr:row>
                    <xdr:rowOff>209550</xdr:rowOff>
                  </to>
                </anchor>
              </controlPr>
            </control>
          </mc:Choice>
        </mc:AlternateContent>
        <mc:AlternateContent xmlns:mc="http://schemas.openxmlformats.org/markup-compatibility/2006">
          <mc:Choice Requires="x14">
            <control shapeId="17553" r:id="rId42" name="Check Box 145">
              <controlPr defaultSize="0" autoFill="0" autoLine="0" autoPict="0">
                <anchor moveWithCells="1">
                  <from>
                    <xdr:col>2</xdr:col>
                    <xdr:colOff>19050</xdr:colOff>
                    <xdr:row>19</xdr:row>
                    <xdr:rowOff>19050</xdr:rowOff>
                  </from>
                  <to>
                    <xdr:col>2</xdr:col>
                    <xdr:colOff>219075</xdr:colOff>
                    <xdr:row>19</xdr:row>
                    <xdr:rowOff>209550</xdr:rowOff>
                  </to>
                </anchor>
              </controlPr>
            </control>
          </mc:Choice>
        </mc:AlternateContent>
        <mc:AlternateContent xmlns:mc="http://schemas.openxmlformats.org/markup-compatibility/2006">
          <mc:Choice Requires="x14">
            <control shapeId="17554" r:id="rId43" name="Check Box 146">
              <controlPr defaultSize="0" autoFill="0" autoLine="0" autoPict="0">
                <anchor moveWithCells="1">
                  <from>
                    <xdr:col>2</xdr:col>
                    <xdr:colOff>19050</xdr:colOff>
                    <xdr:row>18</xdr:row>
                    <xdr:rowOff>19050</xdr:rowOff>
                  </from>
                  <to>
                    <xdr:col>2</xdr:col>
                    <xdr:colOff>219075</xdr:colOff>
                    <xdr:row>18</xdr:row>
                    <xdr:rowOff>209550</xdr:rowOff>
                  </to>
                </anchor>
              </controlPr>
            </control>
          </mc:Choice>
        </mc:AlternateContent>
        <mc:AlternateContent xmlns:mc="http://schemas.openxmlformats.org/markup-compatibility/2006">
          <mc:Choice Requires="x14">
            <control shapeId="17555" r:id="rId44" name="Check Box 147">
              <controlPr defaultSize="0" autoFill="0" autoLine="0" autoPict="0">
                <anchor moveWithCells="1">
                  <from>
                    <xdr:col>2</xdr:col>
                    <xdr:colOff>19050</xdr:colOff>
                    <xdr:row>17</xdr:row>
                    <xdr:rowOff>19050</xdr:rowOff>
                  </from>
                  <to>
                    <xdr:col>2</xdr:col>
                    <xdr:colOff>219075</xdr:colOff>
                    <xdr:row>17</xdr:row>
                    <xdr:rowOff>209550</xdr:rowOff>
                  </to>
                </anchor>
              </controlPr>
            </control>
          </mc:Choice>
        </mc:AlternateContent>
        <mc:AlternateContent xmlns:mc="http://schemas.openxmlformats.org/markup-compatibility/2006">
          <mc:Choice Requires="x14">
            <control shapeId="17556" r:id="rId45" name="Check Box 148">
              <controlPr defaultSize="0" autoFill="0" autoLine="0" autoPict="0">
                <anchor moveWithCells="1">
                  <from>
                    <xdr:col>2</xdr:col>
                    <xdr:colOff>19050</xdr:colOff>
                    <xdr:row>16</xdr:row>
                    <xdr:rowOff>19050</xdr:rowOff>
                  </from>
                  <to>
                    <xdr:col>2</xdr:col>
                    <xdr:colOff>219075</xdr:colOff>
                    <xdr:row>16</xdr:row>
                    <xdr:rowOff>209550</xdr:rowOff>
                  </to>
                </anchor>
              </controlPr>
            </control>
          </mc:Choice>
        </mc:AlternateContent>
        <mc:AlternateContent xmlns:mc="http://schemas.openxmlformats.org/markup-compatibility/2006">
          <mc:Choice Requires="x14">
            <control shapeId="17557" r:id="rId46" name="Check Box 149">
              <controlPr defaultSize="0" autoFill="0" autoLine="0" autoPict="0">
                <anchor moveWithCells="1">
                  <from>
                    <xdr:col>2</xdr:col>
                    <xdr:colOff>19050</xdr:colOff>
                    <xdr:row>15</xdr:row>
                    <xdr:rowOff>19050</xdr:rowOff>
                  </from>
                  <to>
                    <xdr:col>2</xdr:col>
                    <xdr:colOff>219075</xdr:colOff>
                    <xdr:row>15</xdr:row>
                    <xdr:rowOff>209550</xdr:rowOff>
                  </to>
                </anchor>
              </controlPr>
            </control>
          </mc:Choice>
        </mc:AlternateContent>
        <mc:AlternateContent xmlns:mc="http://schemas.openxmlformats.org/markup-compatibility/2006">
          <mc:Choice Requires="x14">
            <control shapeId="17558" r:id="rId47" name="Check Box 150">
              <controlPr defaultSize="0" autoFill="0" autoLine="0" autoPict="0">
                <anchor moveWithCells="1">
                  <from>
                    <xdr:col>2</xdr:col>
                    <xdr:colOff>19050</xdr:colOff>
                    <xdr:row>12</xdr:row>
                    <xdr:rowOff>19050</xdr:rowOff>
                  </from>
                  <to>
                    <xdr:col>2</xdr:col>
                    <xdr:colOff>219075</xdr:colOff>
                    <xdr:row>12</xdr:row>
                    <xdr:rowOff>209550</xdr:rowOff>
                  </to>
                </anchor>
              </controlPr>
            </control>
          </mc:Choice>
        </mc:AlternateContent>
        <mc:AlternateContent xmlns:mc="http://schemas.openxmlformats.org/markup-compatibility/2006">
          <mc:Choice Requires="x14">
            <control shapeId="17559" r:id="rId48" name="Check Box 151">
              <controlPr defaultSize="0" autoFill="0" autoLine="0" autoPict="0">
                <anchor moveWithCells="1">
                  <from>
                    <xdr:col>2</xdr:col>
                    <xdr:colOff>19050</xdr:colOff>
                    <xdr:row>11</xdr:row>
                    <xdr:rowOff>19050</xdr:rowOff>
                  </from>
                  <to>
                    <xdr:col>2</xdr:col>
                    <xdr:colOff>219075</xdr:colOff>
                    <xdr:row>11</xdr:row>
                    <xdr:rowOff>209550</xdr:rowOff>
                  </to>
                </anchor>
              </controlPr>
            </control>
          </mc:Choice>
        </mc:AlternateContent>
        <mc:AlternateContent xmlns:mc="http://schemas.openxmlformats.org/markup-compatibility/2006">
          <mc:Choice Requires="x14">
            <control shapeId="17560" r:id="rId49" name="Check Box 152">
              <controlPr defaultSize="0" autoFill="0" autoLine="0" autoPict="0">
                <anchor moveWithCells="1">
                  <from>
                    <xdr:col>2</xdr:col>
                    <xdr:colOff>19050</xdr:colOff>
                    <xdr:row>10</xdr:row>
                    <xdr:rowOff>19050</xdr:rowOff>
                  </from>
                  <to>
                    <xdr:col>2</xdr:col>
                    <xdr:colOff>219075</xdr:colOff>
                    <xdr:row>10</xdr:row>
                    <xdr:rowOff>209550</xdr:rowOff>
                  </to>
                </anchor>
              </controlPr>
            </control>
          </mc:Choice>
        </mc:AlternateContent>
        <mc:AlternateContent xmlns:mc="http://schemas.openxmlformats.org/markup-compatibility/2006">
          <mc:Choice Requires="x14">
            <control shapeId="17561" r:id="rId50" name="Check Box 153">
              <controlPr defaultSize="0" autoFill="0" autoLine="0" autoPict="0">
                <anchor moveWithCells="1">
                  <from>
                    <xdr:col>2</xdr:col>
                    <xdr:colOff>19050</xdr:colOff>
                    <xdr:row>9</xdr:row>
                    <xdr:rowOff>19050</xdr:rowOff>
                  </from>
                  <to>
                    <xdr:col>2</xdr:col>
                    <xdr:colOff>219075</xdr:colOff>
                    <xdr:row>9</xdr:row>
                    <xdr:rowOff>209550</xdr:rowOff>
                  </to>
                </anchor>
              </controlPr>
            </control>
          </mc:Choice>
        </mc:AlternateContent>
        <mc:AlternateContent xmlns:mc="http://schemas.openxmlformats.org/markup-compatibility/2006">
          <mc:Choice Requires="x14">
            <control shapeId="17562" r:id="rId51" name="Check Box 154">
              <controlPr defaultSize="0" autoFill="0" autoLine="0" autoPict="0">
                <anchor moveWithCells="1">
                  <from>
                    <xdr:col>2</xdr:col>
                    <xdr:colOff>19050</xdr:colOff>
                    <xdr:row>8</xdr:row>
                    <xdr:rowOff>19050</xdr:rowOff>
                  </from>
                  <to>
                    <xdr:col>2</xdr:col>
                    <xdr:colOff>219075</xdr:colOff>
                    <xdr:row>8</xdr:row>
                    <xdr:rowOff>209550</xdr:rowOff>
                  </to>
                </anchor>
              </controlPr>
            </control>
          </mc:Choice>
        </mc:AlternateContent>
        <mc:AlternateContent xmlns:mc="http://schemas.openxmlformats.org/markup-compatibility/2006">
          <mc:Choice Requires="x14">
            <control shapeId="17563" r:id="rId52" name="Check Box 155">
              <controlPr defaultSize="0" autoFill="0" autoLine="0" autoPict="0">
                <anchor moveWithCells="1">
                  <from>
                    <xdr:col>2</xdr:col>
                    <xdr:colOff>19050</xdr:colOff>
                    <xdr:row>75</xdr:row>
                    <xdr:rowOff>19050</xdr:rowOff>
                  </from>
                  <to>
                    <xdr:col>2</xdr:col>
                    <xdr:colOff>219075</xdr:colOff>
                    <xdr:row>75</xdr:row>
                    <xdr:rowOff>209550</xdr:rowOff>
                  </to>
                </anchor>
              </controlPr>
            </control>
          </mc:Choice>
        </mc:AlternateContent>
        <mc:AlternateContent xmlns:mc="http://schemas.openxmlformats.org/markup-compatibility/2006">
          <mc:Choice Requires="x14">
            <control shapeId="17564" r:id="rId53" name="Check Box 156">
              <controlPr defaultSize="0" autoFill="0" autoLine="0" autoPict="0">
                <anchor moveWithCells="1">
                  <from>
                    <xdr:col>2</xdr:col>
                    <xdr:colOff>19050</xdr:colOff>
                    <xdr:row>76</xdr:row>
                    <xdr:rowOff>19050</xdr:rowOff>
                  </from>
                  <to>
                    <xdr:col>2</xdr:col>
                    <xdr:colOff>219075</xdr:colOff>
                    <xdr:row>76</xdr:row>
                    <xdr:rowOff>209550</xdr:rowOff>
                  </to>
                </anchor>
              </controlPr>
            </control>
          </mc:Choice>
        </mc:AlternateContent>
        <mc:AlternateContent xmlns:mc="http://schemas.openxmlformats.org/markup-compatibility/2006">
          <mc:Choice Requires="x14">
            <control shapeId="17565" r:id="rId54" name="Check Box 157">
              <controlPr defaultSize="0" autoFill="0" autoLine="0" autoPict="0">
                <anchor moveWithCells="1">
                  <from>
                    <xdr:col>2</xdr:col>
                    <xdr:colOff>19050</xdr:colOff>
                    <xdr:row>77</xdr:row>
                    <xdr:rowOff>19050</xdr:rowOff>
                  </from>
                  <to>
                    <xdr:col>2</xdr:col>
                    <xdr:colOff>219075</xdr:colOff>
                    <xdr:row>77</xdr:row>
                    <xdr:rowOff>209550</xdr:rowOff>
                  </to>
                </anchor>
              </controlPr>
            </control>
          </mc:Choice>
        </mc:AlternateContent>
        <mc:AlternateContent xmlns:mc="http://schemas.openxmlformats.org/markup-compatibility/2006">
          <mc:Choice Requires="x14">
            <control shapeId="17566" r:id="rId55" name="Check Box 158">
              <controlPr defaultSize="0" autoFill="0" autoLine="0" autoPict="0">
                <anchor moveWithCells="1">
                  <from>
                    <xdr:col>2</xdr:col>
                    <xdr:colOff>19050</xdr:colOff>
                    <xdr:row>78</xdr:row>
                    <xdr:rowOff>19050</xdr:rowOff>
                  </from>
                  <to>
                    <xdr:col>2</xdr:col>
                    <xdr:colOff>219075</xdr:colOff>
                    <xdr:row>78</xdr:row>
                    <xdr:rowOff>209550</xdr:rowOff>
                  </to>
                </anchor>
              </controlPr>
            </control>
          </mc:Choice>
        </mc:AlternateContent>
        <mc:AlternateContent xmlns:mc="http://schemas.openxmlformats.org/markup-compatibility/2006">
          <mc:Choice Requires="x14">
            <control shapeId="17567" r:id="rId56" name="Check Box 159">
              <controlPr defaultSize="0" autoFill="0" autoLine="0" autoPict="0">
                <anchor moveWithCells="1">
                  <from>
                    <xdr:col>2</xdr:col>
                    <xdr:colOff>19050</xdr:colOff>
                    <xdr:row>79</xdr:row>
                    <xdr:rowOff>19050</xdr:rowOff>
                  </from>
                  <to>
                    <xdr:col>2</xdr:col>
                    <xdr:colOff>219075</xdr:colOff>
                    <xdr:row>79</xdr:row>
                    <xdr:rowOff>209550</xdr:rowOff>
                  </to>
                </anchor>
              </controlPr>
            </control>
          </mc:Choice>
        </mc:AlternateContent>
        <mc:AlternateContent xmlns:mc="http://schemas.openxmlformats.org/markup-compatibility/2006">
          <mc:Choice Requires="x14">
            <control shapeId="17568" r:id="rId57" name="Check Box 160">
              <controlPr defaultSize="0" autoFill="0" autoLine="0" autoPict="0">
                <anchor moveWithCells="1">
                  <from>
                    <xdr:col>2</xdr:col>
                    <xdr:colOff>19050</xdr:colOff>
                    <xdr:row>80</xdr:row>
                    <xdr:rowOff>19050</xdr:rowOff>
                  </from>
                  <to>
                    <xdr:col>2</xdr:col>
                    <xdr:colOff>219075</xdr:colOff>
                    <xdr:row>80</xdr:row>
                    <xdr:rowOff>209550</xdr:rowOff>
                  </to>
                </anchor>
              </controlPr>
            </control>
          </mc:Choice>
        </mc:AlternateContent>
        <mc:AlternateContent xmlns:mc="http://schemas.openxmlformats.org/markup-compatibility/2006">
          <mc:Choice Requires="x14">
            <control shapeId="17569" r:id="rId58" name="Check Box 161">
              <controlPr defaultSize="0" autoFill="0" autoLine="0" autoPict="0">
                <anchor moveWithCells="1">
                  <from>
                    <xdr:col>2</xdr:col>
                    <xdr:colOff>19050</xdr:colOff>
                    <xdr:row>81</xdr:row>
                    <xdr:rowOff>19050</xdr:rowOff>
                  </from>
                  <to>
                    <xdr:col>2</xdr:col>
                    <xdr:colOff>219075</xdr:colOff>
                    <xdr:row>81</xdr:row>
                    <xdr:rowOff>209550</xdr:rowOff>
                  </to>
                </anchor>
              </controlPr>
            </control>
          </mc:Choice>
        </mc:AlternateContent>
        <mc:AlternateContent xmlns:mc="http://schemas.openxmlformats.org/markup-compatibility/2006">
          <mc:Choice Requires="x14">
            <control shapeId="17570" r:id="rId59" name="Check Box 162">
              <controlPr defaultSize="0" autoFill="0" autoLine="0" autoPict="0">
                <anchor moveWithCells="1">
                  <from>
                    <xdr:col>2</xdr:col>
                    <xdr:colOff>19050</xdr:colOff>
                    <xdr:row>82</xdr:row>
                    <xdr:rowOff>19050</xdr:rowOff>
                  </from>
                  <to>
                    <xdr:col>2</xdr:col>
                    <xdr:colOff>219075</xdr:colOff>
                    <xdr:row>82</xdr:row>
                    <xdr:rowOff>209550</xdr:rowOff>
                  </to>
                </anchor>
              </controlPr>
            </control>
          </mc:Choice>
        </mc:AlternateContent>
        <mc:AlternateContent xmlns:mc="http://schemas.openxmlformats.org/markup-compatibility/2006">
          <mc:Choice Requires="x14">
            <control shapeId="17571" r:id="rId60" name="Check Box 163">
              <controlPr defaultSize="0" autoFill="0" autoLine="0" autoPict="0">
                <anchor moveWithCells="1">
                  <from>
                    <xdr:col>2</xdr:col>
                    <xdr:colOff>19050</xdr:colOff>
                    <xdr:row>83</xdr:row>
                    <xdr:rowOff>19050</xdr:rowOff>
                  </from>
                  <to>
                    <xdr:col>2</xdr:col>
                    <xdr:colOff>219075</xdr:colOff>
                    <xdr:row>83</xdr:row>
                    <xdr:rowOff>209550</xdr:rowOff>
                  </to>
                </anchor>
              </controlPr>
            </control>
          </mc:Choice>
        </mc:AlternateContent>
        <mc:AlternateContent xmlns:mc="http://schemas.openxmlformats.org/markup-compatibility/2006">
          <mc:Choice Requires="x14">
            <control shapeId="17572" r:id="rId61" name="Check Box 164">
              <controlPr defaultSize="0" autoFill="0" autoLine="0" autoPict="0">
                <anchor moveWithCells="1">
                  <from>
                    <xdr:col>2</xdr:col>
                    <xdr:colOff>19050</xdr:colOff>
                    <xdr:row>84</xdr:row>
                    <xdr:rowOff>19050</xdr:rowOff>
                  </from>
                  <to>
                    <xdr:col>2</xdr:col>
                    <xdr:colOff>219075</xdr:colOff>
                    <xdr:row>84</xdr:row>
                    <xdr:rowOff>209550</xdr:rowOff>
                  </to>
                </anchor>
              </controlPr>
            </control>
          </mc:Choice>
        </mc:AlternateContent>
        <mc:AlternateContent xmlns:mc="http://schemas.openxmlformats.org/markup-compatibility/2006">
          <mc:Choice Requires="x14">
            <control shapeId="17573" r:id="rId62" name="Check Box 165">
              <controlPr defaultSize="0" autoFill="0" autoLine="0" autoPict="0">
                <anchor moveWithCells="1">
                  <from>
                    <xdr:col>2</xdr:col>
                    <xdr:colOff>19050</xdr:colOff>
                    <xdr:row>85</xdr:row>
                    <xdr:rowOff>19050</xdr:rowOff>
                  </from>
                  <to>
                    <xdr:col>2</xdr:col>
                    <xdr:colOff>219075</xdr:colOff>
                    <xdr:row>85</xdr:row>
                    <xdr:rowOff>209550</xdr:rowOff>
                  </to>
                </anchor>
              </controlPr>
            </control>
          </mc:Choice>
        </mc:AlternateContent>
        <mc:AlternateContent xmlns:mc="http://schemas.openxmlformats.org/markup-compatibility/2006">
          <mc:Choice Requires="x14">
            <control shapeId="17574" r:id="rId63" name="Check Box 166">
              <controlPr defaultSize="0" autoFill="0" autoLine="0" autoPict="0">
                <anchor moveWithCells="1">
                  <from>
                    <xdr:col>2</xdr:col>
                    <xdr:colOff>19050</xdr:colOff>
                    <xdr:row>88</xdr:row>
                    <xdr:rowOff>19050</xdr:rowOff>
                  </from>
                  <to>
                    <xdr:col>2</xdr:col>
                    <xdr:colOff>219075</xdr:colOff>
                    <xdr:row>88</xdr:row>
                    <xdr:rowOff>209550</xdr:rowOff>
                  </to>
                </anchor>
              </controlPr>
            </control>
          </mc:Choice>
        </mc:AlternateContent>
        <mc:AlternateContent xmlns:mc="http://schemas.openxmlformats.org/markup-compatibility/2006">
          <mc:Choice Requires="x14">
            <control shapeId="17575" r:id="rId64" name="Check Box 167">
              <controlPr defaultSize="0" autoFill="0" autoLine="0" autoPict="0">
                <anchor moveWithCells="1">
                  <from>
                    <xdr:col>2</xdr:col>
                    <xdr:colOff>19050</xdr:colOff>
                    <xdr:row>89</xdr:row>
                    <xdr:rowOff>19050</xdr:rowOff>
                  </from>
                  <to>
                    <xdr:col>2</xdr:col>
                    <xdr:colOff>219075</xdr:colOff>
                    <xdr:row>89</xdr:row>
                    <xdr:rowOff>209550</xdr:rowOff>
                  </to>
                </anchor>
              </controlPr>
            </control>
          </mc:Choice>
        </mc:AlternateContent>
        <mc:AlternateContent xmlns:mc="http://schemas.openxmlformats.org/markup-compatibility/2006">
          <mc:Choice Requires="x14">
            <control shapeId="17576" r:id="rId65" name="Check Box 168">
              <controlPr defaultSize="0" autoFill="0" autoLine="0" autoPict="0">
                <anchor moveWithCells="1">
                  <from>
                    <xdr:col>2</xdr:col>
                    <xdr:colOff>19050</xdr:colOff>
                    <xdr:row>90</xdr:row>
                    <xdr:rowOff>19050</xdr:rowOff>
                  </from>
                  <to>
                    <xdr:col>2</xdr:col>
                    <xdr:colOff>219075</xdr:colOff>
                    <xdr:row>90</xdr:row>
                    <xdr:rowOff>209550</xdr:rowOff>
                  </to>
                </anchor>
              </controlPr>
            </control>
          </mc:Choice>
        </mc:AlternateContent>
        <mc:AlternateContent xmlns:mc="http://schemas.openxmlformats.org/markup-compatibility/2006">
          <mc:Choice Requires="x14">
            <control shapeId="17577" r:id="rId66" name="Check Box 169">
              <controlPr defaultSize="0" autoFill="0" autoLine="0" autoPict="0">
                <anchor moveWithCells="1">
                  <from>
                    <xdr:col>2</xdr:col>
                    <xdr:colOff>19050</xdr:colOff>
                    <xdr:row>91</xdr:row>
                    <xdr:rowOff>19050</xdr:rowOff>
                  </from>
                  <to>
                    <xdr:col>2</xdr:col>
                    <xdr:colOff>219075</xdr:colOff>
                    <xdr:row>91</xdr:row>
                    <xdr:rowOff>209550</xdr:rowOff>
                  </to>
                </anchor>
              </controlPr>
            </control>
          </mc:Choice>
        </mc:AlternateContent>
        <mc:AlternateContent xmlns:mc="http://schemas.openxmlformats.org/markup-compatibility/2006">
          <mc:Choice Requires="x14">
            <control shapeId="17578" r:id="rId67" name="Check Box 170">
              <controlPr defaultSize="0" autoFill="0" autoLine="0" autoPict="0">
                <anchor moveWithCells="1">
                  <from>
                    <xdr:col>2</xdr:col>
                    <xdr:colOff>19050</xdr:colOff>
                    <xdr:row>92</xdr:row>
                    <xdr:rowOff>19050</xdr:rowOff>
                  </from>
                  <to>
                    <xdr:col>2</xdr:col>
                    <xdr:colOff>219075</xdr:colOff>
                    <xdr:row>92</xdr:row>
                    <xdr:rowOff>209550</xdr:rowOff>
                  </to>
                </anchor>
              </controlPr>
            </control>
          </mc:Choice>
        </mc:AlternateContent>
        <mc:AlternateContent xmlns:mc="http://schemas.openxmlformats.org/markup-compatibility/2006">
          <mc:Choice Requires="x14">
            <control shapeId="17579" r:id="rId68" name="Check Box 171">
              <controlPr defaultSize="0" autoFill="0" autoLine="0" autoPict="0">
                <anchor moveWithCells="1">
                  <from>
                    <xdr:col>2</xdr:col>
                    <xdr:colOff>19050</xdr:colOff>
                    <xdr:row>97</xdr:row>
                    <xdr:rowOff>19050</xdr:rowOff>
                  </from>
                  <to>
                    <xdr:col>2</xdr:col>
                    <xdr:colOff>219075</xdr:colOff>
                    <xdr:row>97</xdr:row>
                    <xdr:rowOff>209550</xdr:rowOff>
                  </to>
                </anchor>
              </controlPr>
            </control>
          </mc:Choice>
        </mc:AlternateContent>
        <mc:AlternateContent xmlns:mc="http://schemas.openxmlformats.org/markup-compatibility/2006">
          <mc:Choice Requires="x14">
            <control shapeId="17580" r:id="rId69" name="Check Box 172">
              <controlPr defaultSize="0" autoFill="0" autoLine="0" autoPict="0">
                <anchor moveWithCells="1">
                  <from>
                    <xdr:col>2</xdr:col>
                    <xdr:colOff>19050</xdr:colOff>
                    <xdr:row>98</xdr:row>
                    <xdr:rowOff>19050</xdr:rowOff>
                  </from>
                  <to>
                    <xdr:col>2</xdr:col>
                    <xdr:colOff>219075</xdr:colOff>
                    <xdr:row>98</xdr:row>
                    <xdr:rowOff>209550</xdr:rowOff>
                  </to>
                </anchor>
              </controlPr>
            </control>
          </mc:Choice>
        </mc:AlternateContent>
        <mc:AlternateContent xmlns:mc="http://schemas.openxmlformats.org/markup-compatibility/2006">
          <mc:Choice Requires="x14">
            <control shapeId="17581" r:id="rId70" name="Check Box 173">
              <controlPr defaultSize="0" autoFill="0" autoLine="0" autoPict="0">
                <anchor moveWithCells="1">
                  <from>
                    <xdr:col>2</xdr:col>
                    <xdr:colOff>19050</xdr:colOff>
                    <xdr:row>99</xdr:row>
                    <xdr:rowOff>19050</xdr:rowOff>
                  </from>
                  <to>
                    <xdr:col>2</xdr:col>
                    <xdr:colOff>219075</xdr:colOff>
                    <xdr:row>99</xdr:row>
                    <xdr:rowOff>209550</xdr:rowOff>
                  </to>
                </anchor>
              </controlPr>
            </control>
          </mc:Choice>
        </mc:AlternateContent>
        <mc:AlternateContent xmlns:mc="http://schemas.openxmlformats.org/markup-compatibility/2006">
          <mc:Choice Requires="x14">
            <control shapeId="17582" r:id="rId71" name="Check Box 174">
              <controlPr defaultSize="0" autoFill="0" autoLine="0" autoPict="0">
                <anchor moveWithCells="1">
                  <from>
                    <xdr:col>2</xdr:col>
                    <xdr:colOff>19050</xdr:colOff>
                    <xdr:row>100</xdr:row>
                    <xdr:rowOff>19050</xdr:rowOff>
                  </from>
                  <to>
                    <xdr:col>2</xdr:col>
                    <xdr:colOff>219075</xdr:colOff>
                    <xdr:row>100</xdr:row>
                    <xdr:rowOff>209550</xdr:rowOff>
                  </to>
                </anchor>
              </controlPr>
            </control>
          </mc:Choice>
        </mc:AlternateContent>
        <mc:AlternateContent xmlns:mc="http://schemas.openxmlformats.org/markup-compatibility/2006">
          <mc:Choice Requires="x14">
            <control shapeId="17583" r:id="rId72" name="Check Box 175">
              <controlPr defaultSize="0" autoFill="0" autoLine="0" autoPict="0">
                <anchor moveWithCells="1">
                  <from>
                    <xdr:col>2</xdr:col>
                    <xdr:colOff>19050</xdr:colOff>
                    <xdr:row>101</xdr:row>
                    <xdr:rowOff>19050</xdr:rowOff>
                  </from>
                  <to>
                    <xdr:col>2</xdr:col>
                    <xdr:colOff>219075</xdr:colOff>
                    <xdr:row>101</xdr:row>
                    <xdr:rowOff>209550</xdr:rowOff>
                  </to>
                </anchor>
              </controlPr>
            </control>
          </mc:Choice>
        </mc:AlternateContent>
        <mc:AlternateContent xmlns:mc="http://schemas.openxmlformats.org/markup-compatibility/2006">
          <mc:Choice Requires="x14">
            <control shapeId="17585" r:id="rId73" name="Check Box 177">
              <controlPr defaultSize="0" autoFill="0" autoLine="0" autoPict="0">
                <anchor moveWithCells="1">
                  <from>
                    <xdr:col>2</xdr:col>
                    <xdr:colOff>19050</xdr:colOff>
                    <xdr:row>104</xdr:row>
                    <xdr:rowOff>19050</xdr:rowOff>
                  </from>
                  <to>
                    <xdr:col>2</xdr:col>
                    <xdr:colOff>219075</xdr:colOff>
                    <xdr:row>104</xdr:row>
                    <xdr:rowOff>209550</xdr:rowOff>
                  </to>
                </anchor>
              </controlPr>
            </control>
          </mc:Choice>
        </mc:AlternateContent>
        <mc:AlternateContent xmlns:mc="http://schemas.openxmlformats.org/markup-compatibility/2006">
          <mc:Choice Requires="x14">
            <control shapeId="17586" r:id="rId74" name="Check Box 178">
              <controlPr defaultSize="0" autoFill="0" autoLine="0" autoPict="0">
                <anchor moveWithCells="1">
                  <from>
                    <xdr:col>2</xdr:col>
                    <xdr:colOff>19050</xdr:colOff>
                    <xdr:row>105</xdr:row>
                    <xdr:rowOff>19050</xdr:rowOff>
                  </from>
                  <to>
                    <xdr:col>2</xdr:col>
                    <xdr:colOff>219075</xdr:colOff>
                    <xdr:row>105</xdr:row>
                    <xdr:rowOff>209550</xdr:rowOff>
                  </to>
                </anchor>
              </controlPr>
            </control>
          </mc:Choice>
        </mc:AlternateContent>
        <mc:AlternateContent xmlns:mc="http://schemas.openxmlformats.org/markup-compatibility/2006">
          <mc:Choice Requires="x14">
            <control shapeId="17587" r:id="rId75" name="Check Box 179">
              <controlPr defaultSize="0" autoFill="0" autoLine="0" autoPict="0">
                <anchor moveWithCells="1">
                  <from>
                    <xdr:col>2</xdr:col>
                    <xdr:colOff>19050</xdr:colOff>
                    <xdr:row>106</xdr:row>
                    <xdr:rowOff>19050</xdr:rowOff>
                  </from>
                  <to>
                    <xdr:col>2</xdr:col>
                    <xdr:colOff>219075</xdr:colOff>
                    <xdr:row>106</xdr:row>
                    <xdr:rowOff>209550</xdr:rowOff>
                  </to>
                </anchor>
              </controlPr>
            </control>
          </mc:Choice>
        </mc:AlternateContent>
        <mc:AlternateContent xmlns:mc="http://schemas.openxmlformats.org/markup-compatibility/2006">
          <mc:Choice Requires="x14">
            <control shapeId="17588" r:id="rId76" name="Check Box 180">
              <controlPr defaultSize="0" autoFill="0" autoLine="0" autoPict="0">
                <anchor moveWithCells="1">
                  <from>
                    <xdr:col>2</xdr:col>
                    <xdr:colOff>19050</xdr:colOff>
                    <xdr:row>107</xdr:row>
                    <xdr:rowOff>19050</xdr:rowOff>
                  </from>
                  <to>
                    <xdr:col>2</xdr:col>
                    <xdr:colOff>219075</xdr:colOff>
                    <xdr:row>107</xdr:row>
                    <xdr:rowOff>209550</xdr:rowOff>
                  </to>
                </anchor>
              </controlPr>
            </control>
          </mc:Choice>
        </mc:AlternateContent>
        <mc:AlternateContent xmlns:mc="http://schemas.openxmlformats.org/markup-compatibility/2006">
          <mc:Choice Requires="x14">
            <control shapeId="17589" r:id="rId77" name="Check Box 181">
              <controlPr defaultSize="0" autoFill="0" autoLine="0" autoPict="0">
                <anchor moveWithCells="1">
                  <from>
                    <xdr:col>2</xdr:col>
                    <xdr:colOff>19050</xdr:colOff>
                    <xdr:row>108</xdr:row>
                    <xdr:rowOff>19050</xdr:rowOff>
                  </from>
                  <to>
                    <xdr:col>2</xdr:col>
                    <xdr:colOff>219075</xdr:colOff>
                    <xdr:row>108</xdr:row>
                    <xdr:rowOff>209550</xdr:rowOff>
                  </to>
                </anchor>
              </controlPr>
            </control>
          </mc:Choice>
        </mc:AlternateContent>
        <mc:AlternateContent xmlns:mc="http://schemas.openxmlformats.org/markup-compatibility/2006">
          <mc:Choice Requires="x14">
            <control shapeId="17590" r:id="rId78" name="Check Box 182">
              <controlPr defaultSize="0" autoFill="0" autoLine="0" autoPict="0">
                <anchor moveWithCells="1">
                  <from>
                    <xdr:col>2</xdr:col>
                    <xdr:colOff>19050</xdr:colOff>
                    <xdr:row>113</xdr:row>
                    <xdr:rowOff>19050</xdr:rowOff>
                  </from>
                  <to>
                    <xdr:col>2</xdr:col>
                    <xdr:colOff>219075</xdr:colOff>
                    <xdr:row>113</xdr:row>
                    <xdr:rowOff>209550</xdr:rowOff>
                  </to>
                </anchor>
              </controlPr>
            </control>
          </mc:Choice>
        </mc:AlternateContent>
        <mc:AlternateContent xmlns:mc="http://schemas.openxmlformats.org/markup-compatibility/2006">
          <mc:Choice Requires="x14">
            <control shapeId="17591" r:id="rId79" name="Check Box 183">
              <controlPr defaultSize="0" autoFill="0" autoLine="0" autoPict="0">
                <anchor moveWithCells="1">
                  <from>
                    <xdr:col>2</xdr:col>
                    <xdr:colOff>19050</xdr:colOff>
                    <xdr:row>114</xdr:row>
                    <xdr:rowOff>19050</xdr:rowOff>
                  </from>
                  <to>
                    <xdr:col>2</xdr:col>
                    <xdr:colOff>219075</xdr:colOff>
                    <xdr:row>114</xdr:row>
                    <xdr:rowOff>209550</xdr:rowOff>
                  </to>
                </anchor>
              </controlPr>
            </control>
          </mc:Choice>
        </mc:AlternateContent>
        <mc:AlternateContent xmlns:mc="http://schemas.openxmlformats.org/markup-compatibility/2006">
          <mc:Choice Requires="x14">
            <control shapeId="17592" r:id="rId80" name="Check Box 184">
              <controlPr defaultSize="0" autoFill="0" autoLine="0" autoPict="0">
                <anchor moveWithCells="1">
                  <from>
                    <xdr:col>2</xdr:col>
                    <xdr:colOff>19050</xdr:colOff>
                    <xdr:row>115</xdr:row>
                    <xdr:rowOff>19050</xdr:rowOff>
                  </from>
                  <to>
                    <xdr:col>2</xdr:col>
                    <xdr:colOff>219075</xdr:colOff>
                    <xdr:row>115</xdr:row>
                    <xdr:rowOff>209550</xdr:rowOff>
                  </to>
                </anchor>
              </controlPr>
            </control>
          </mc:Choice>
        </mc:AlternateContent>
        <mc:AlternateContent xmlns:mc="http://schemas.openxmlformats.org/markup-compatibility/2006">
          <mc:Choice Requires="x14">
            <control shapeId="17593" r:id="rId81" name="Check Box 185">
              <controlPr defaultSize="0" autoFill="0" autoLine="0" autoPict="0">
                <anchor moveWithCells="1">
                  <from>
                    <xdr:col>2</xdr:col>
                    <xdr:colOff>19050</xdr:colOff>
                    <xdr:row>116</xdr:row>
                    <xdr:rowOff>19050</xdr:rowOff>
                  </from>
                  <to>
                    <xdr:col>2</xdr:col>
                    <xdr:colOff>219075</xdr:colOff>
                    <xdr:row>116</xdr:row>
                    <xdr:rowOff>209550</xdr:rowOff>
                  </to>
                </anchor>
              </controlPr>
            </control>
          </mc:Choice>
        </mc:AlternateContent>
        <mc:AlternateContent xmlns:mc="http://schemas.openxmlformats.org/markup-compatibility/2006">
          <mc:Choice Requires="x14">
            <control shapeId="17594" r:id="rId82" name="Check Box 186">
              <controlPr defaultSize="0" autoFill="0" autoLine="0" autoPict="0">
                <anchor moveWithCells="1">
                  <from>
                    <xdr:col>2</xdr:col>
                    <xdr:colOff>19050</xdr:colOff>
                    <xdr:row>117</xdr:row>
                    <xdr:rowOff>19050</xdr:rowOff>
                  </from>
                  <to>
                    <xdr:col>2</xdr:col>
                    <xdr:colOff>219075</xdr:colOff>
                    <xdr:row>117</xdr:row>
                    <xdr:rowOff>209550</xdr:rowOff>
                  </to>
                </anchor>
              </controlPr>
            </control>
          </mc:Choice>
        </mc:AlternateContent>
        <mc:AlternateContent xmlns:mc="http://schemas.openxmlformats.org/markup-compatibility/2006">
          <mc:Choice Requires="x14">
            <control shapeId="17595" r:id="rId83" name="Check Box 187">
              <controlPr defaultSize="0" autoFill="0" autoLine="0" autoPict="0">
                <anchor moveWithCells="1">
                  <from>
                    <xdr:col>2</xdr:col>
                    <xdr:colOff>19050</xdr:colOff>
                    <xdr:row>118</xdr:row>
                    <xdr:rowOff>19050</xdr:rowOff>
                  </from>
                  <to>
                    <xdr:col>2</xdr:col>
                    <xdr:colOff>219075</xdr:colOff>
                    <xdr:row>118</xdr:row>
                    <xdr:rowOff>209550</xdr:rowOff>
                  </to>
                </anchor>
              </controlPr>
            </control>
          </mc:Choice>
        </mc:AlternateContent>
        <mc:AlternateContent xmlns:mc="http://schemas.openxmlformats.org/markup-compatibility/2006">
          <mc:Choice Requires="x14">
            <control shapeId="17596" r:id="rId84" name="Check Box 188">
              <controlPr defaultSize="0" autoFill="0" autoLine="0" autoPict="0">
                <anchor moveWithCells="1">
                  <from>
                    <xdr:col>2</xdr:col>
                    <xdr:colOff>19050</xdr:colOff>
                    <xdr:row>119</xdr:row>
                    <xdr:rowOff>19050</xdr:rowOff>
                  </from>
                  <to>
                    <xdr:col>2</xdr:col>
                    <xdr:colOff>219075</xdr:colOff>
                    <xdr:row>119</xdr:row>
                    <xdr:rowOff>209550</xdr:rowOff>
                  </to>
                </anchor>
              </controlPr>
            </control>
          </mc:Choice>
        </mc:AlternateContent>
        <mc:AlternateContent xmlns:mc="http://schemas.openxmlformats.org/markup-compatibility/2006">
          <mc:Choice Requires="x14">
            <control shapeId="17597" r:id="rId85" name="Check Box 189">
              <controlPr defaultSize="0" autoFill="0" autoLine="0" autoPict="0">
                <anchor moveWithCells="1">
                  <from>
                    <xdr:col>2</xdr:col>
                    <xdr:colOff>19050</xdr:colOff>
                    <xdr:row>124</xdr:row>
                    <xdr:rowOff>19050</xdr:rowOff>
                  </from>
                  <to>
                    <xdr:col>2</xdr:col>
                    <xdr:colOff>219075</xdr:colOff>
                    <xdr:row>124</xdr:row>
                    <xdr:rowOff>209550</xdr:rowOff>
                  </to>
                </anchor>
              </controlPr>
            </control>
          </mc:Choice>
        </mc:AlternateContent>
        <mc:AlternateContent xmlns:mc="http://schemas.openxmlformats.org/markup-compatibility/2006">
          <mc:Choice Requires="x14">
            <control shapeId="17598" r:id="rId86" name="Check Box 190">
              <controlPr defaultSize="0" autoFill="0" autoLine="0" autoPict="0">
                <anchor moveWithCells="1">
                  <from>
                    <xdr:col>2</xdr:col>
                    <xdr:colOff>19050</xdr:colOff>
                    <xdr:row>125</xdr:row>
                    <xdr:rowOff>19050</xdr:rowOff>
                  </from>
                  <to>
                    <xdr:col>2</xdr:col>
                    <xdr:colOff>219075</xdr:colOff>
                    <xdr:row>125</xdr:row>
                    <xdr:rowOff>209550</xdr:rowOff>
                  </to>
                </anchor>
              </controlPr>
            </control>
          </mc:Choice>
        </mc:AlternateContent>
        <mc:AlternateContent xmlns:mc="http://schemas.openxmlformats.org/markup-compatibility/2006">
          <mc:Choice Requires="x14">
            <control shapeId="17599" r:id="rId87" name="Check Box 191">
              <controlPr defaultSize="0" autoFill="0" autoLine="0" autoPict="0">
                <anchor moveWithCells="1">
                  <from>
                    <xdr:col>2</xdr:col>
                    <xdr:colOff>19050</xdr:colOff>
                    <xdr:row>126</xdr:row>
                    <xdr:rowOff>19050</xdr:rowOff>
                  </from>
                  <to>
                    <xdr:col>2</xdr:col>
                    <xdr:colOff>219075</xdr:colOff>
                    <xdr:row>126</xdr:row>
                    <xdr:rowOff>209550</xdr:rowOff>
                  </to>
                </anchor>
              </controlPr>
            </control>
          </mc:Choice>
        </mc:AlternateContent>
        <mc:AlternateContent xmlns:mc="http://schemas.openxmlformats.org/markup-compatibility/2006">
          <mc:Choice Requires="x14">
            <control shapeId="17601" r:id="rId88" name="Check Box 193">
              <controlPr defaultSize="0" autoFill="0" autoLine="0" autoPict="0">
                <anchor moveWithCells="1">
                  <from>
                    <xdr:col>2</xdr:col>
                    <xdr:colOff>19050</xdr:colOff>
                    <xdr:row>131</xdr:row>
                    <xdr:rowOff>19050</xdr:rowOff>
                  </from>
                  <to>
                    <xdr:col>2</xdr:col>
                    <xdr:colOff>219075</xdr:colOff>
                    <xdr:row>131</xdr:row>
                    <xdr:rowOff>209550</xdr:rowOff>
                  </to>
                </anchor>
              </controlPr>
            </control>
          </mc:Choice>
        </mc:AlternateContent>
        <mc:AlternateContent xmlns:mc="http://schemas.openxmlformats.org/markup-compatibility/2006">
          <mc:Choice Requires="x14">
            <control shapeId="17602" r:id="rId89" name="Check Box 194">
              <controlPr defaultSize="0" autoFill="0" autoLine="0" autoPict="0">
                <anchor moveWithCells="1">
                  <from>
                    <xdr:col>2</xdr:col>
                    <xdr:colOff>19050</xdr:colOff>
                    <xdr:row>134</xdr:row>
                    <xdr:rowOff>19050</xdr:rowOff>
                  </from>
                  <to>
                    <xdr:col>2</xdr:col>
                    <xdr:colOff>219075</xdr:colOff>
                    <xdr:row>134</xdr:row>
                    <xdr:rowOff>209550</xdr:rowOff>
                  </to>
                </anchor>
              </controlPr>
            </control>
          </mc:Choice>
        </mc:AlternateContent>
        <mc:AlternateContent xmlns:mc="http://schemas.openxmlformats.org/markup-compatibility/2006">
          <mc:Choice Requires="x14">
            <control shapeId="17603" r:id="rId90" name="Check Box 195">
              <controlPr defaultSize="0" autoFill="0" autoLine="0" autoPict="0">
                <anchor moveWithCells="1">
                  <from>
                    <xdr:col>2</xdr:col>
                    <xdr:colOff>19050</xdr:colOff>
                    <xdr:row>137</xdr:row>
                    <xdr:rowOff>19050</xdr:rowOff>
                  </from>
                  <to>
                    <xdr:col>2</xdr:col>
                    <xdr:colOff>219075</xdr:colOff>
                    <xdr:row>137</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8428-8803-4D3A-B0E3-9F146197FE5C}">
  <dimension ref="A1:S30"/>
  <sheetViews>
    <sheetView showGridLines="0" zoomScale="60" zoomScaleNormal="60" workbookViewId="0"/>
  </sheetViews>
  <sheetFormatPr defaultRowHeight="15"/>
  <cols>
    <col min="2" max="2" width="25.7109375" customWidth="1"/>
    <col min="3" max="3" width="10.140625" bestFit="1" customWidth="1"/>
    <col min="4" max="7" width="25.7109375" customWidth="1"/>
    <col min="8" max="9" width="13.28515625" customWidth="1"/>
    <col min="10" max="10" width="14.7109375" customWidth="1"/>
    <col min="11" max="13" width="27.140625" customWidth="1"/>
    <col min="14" max="14" width="10.85546875" customWidth="1"/>
    <col min="15" max="15" width="13.140625" customWidth="1"/>
    <col min="16" max="16" width="59.85546875" customWidth="1"/>
    <col min="17" max="17" width="76.5703125" customWidth="1"/>
  </cols>
  <sheetData>
    <row r="1" spans="1:19" s="84" customFormat="1" ht="27">
      <c r="A1" s="84" t="s">
        <v>215</v>
      </c>
    </row>
    <row r="2" spans="1:19" ht="18">
      <c r="A2" s="221" t="s">
        <v>216</v>
      </c>
    </row>
    <row r="3" spans="1:19" ht="43.5" customHeight="1">
      <c r="J3" s="237" t="s">
        <v>217</v>
      </c>
      <c r="K3" s="238"/>
      <c r="L3" s="238"/>
      <c r="M3" s="239"/>
    </row>
    <row r="4" spans="1:19" ht="54" customHeight="1">
      <c r="B4" s="262" t="s">
        <v>218</v>
      </c>
      <c r="C4" s="262"/>
      <c r="D4" s="262"/>
      <c r="E4" s="262"/>
      <c r="F4" s="262"/>
      <c r="J4" s="16"/>
      <c r="K4" s="240" t="s">
        <v>219</v>
      </c>
      <c r="L4" s="240"/>
      <c r="M4" s="241"/>
    </row>
    <row r="5" spans="1:19" ht="21">
      <c r="B5" s="262"/>
      <c r="C5" s="262"/>
      <c r="D5" s="262"/>
      <c r="E5" s="262"/>
      <c r="F5" s="262"/>
      <c r="J5" s="4"/>
      <c r="K5" s="114" t="s">
        <v>220</v>
      </c>
      <c r="L5" s="115" t="s">
        <v>221</v>
      </c>
      <c r="M5" s="115" t="s">
        <v>222</v>
      </c>
    </row>
    <row r="6" spans="1:19" ht="72" customHeight="1">
      <c r="B6" s="262"/>
      <c r="C6" s="262"/>
      <c r="D6" s="262"/>
      <c r="E6" s="262"/>
      <c r="F6" s="262"/>
      <c r="J6" s="116" t="s">
        <v>223</v>
      </c>
      <c r="K6" s="229" t="s">
        <v>224</v>
      </c>
      <c r="L6" s="229" t="s">
        <v>225</v>
      </c>
      <c r="M6" s="229" t="s">
        <v>226</v>
      </c>
    </row>
    <row r="7" spans="1:19" ht="105">
      <c r="J7" s="116" t="s">
        <v>227</v>
      </c>
      <c r="K7" s="230" t="s">
        <v>228</v>
      </c>
      <c r="L7" s="230" t="s">
        <v>229</v>
      </c>
      <c r="M7" s="230" t="s">
        <v>230</v>
      </c>
    </row>
    <row r="8" spans="1:19" ht="150">
      <c r="J8" s="104" t="s">
        <v>231</v>
      </c>
      <c r="K8" s="229" t="s">
        <v>232</v>
      </c>
      <c r="L8" s="229" t="s">
        <v>233</v>
      </c>
      <c r="M8" s="229" t="s">
        <v>234</v>
      </c>
    </row>
    <row r="9" spans="1:19" ht="50.1" customHeight="1"/>
    <row r="10" spans="1:19" ht="45" customHeight="1">
      <c r="B10" s="246" t="s">
        <v>235</v>
      </c>
      <c r="C10" s="247"/>
      <c r="D10" s="248"/>
      <c r="E10" s="248"/>
      <c r="F10" s="248"/>
      <c r="G10" s="249"/>
      <c r="I10" s="242" t="s">
        <v>236</v>
      </c>
      <c r="J10" s="243"/>
      <c r="K10" s="244"/>
      <c r="L10" s="244"/>
      <c r="M10" s="245"/>
      <c r="O10" s="231" t="s">
        <v>237</v>
      </c>
      <c r="P10" s="232"/>
      <c r="Q10" s="233"/>
      <c r="R10" s="110"/>
      <c r="S10" s="110"/>
    </row>
    <row r="11" spans="1:19" ht="44.25" customHeight="1">
      <c r="B11" s="258"/>
      <c r="C11" s="258"/>
      <c r="D11" s="234" t="s">
        <v>238</v>
      </c>
      <c r="E11" s="234" t="s">
        <v>239</v>
      </c>
      <c r="F11" s="234" t="s">
        <v>240</v>
      </c>
      <c r="G11" s="256" t="s">
        <v>241</v>
      </c>
      <c r="I11" s="92"/>
      <c r="J11" s="94"/>
      <c r="K11" s="260" t="s">
        <v>219</v>
      </c>
      <c r="L11" s="260"/>
      <c r="M11" s="261"/>
      <c r="O11" s="236" t="s">
        <v>242</v>
      </c>
      <c r="P11" s="236"/>
      <c r="Q11" s="236"/>
    </row>
    <row r="12" spans="1:19" ht="64.5" customHeight="1">
      <c r="B12" s="259"/>
      <c r="C12" s="259"/>
      <c r="D12" s="235"/>
      <c r="E12" s="235"/>
      <c r="F12" s="235"/>
      <c r="G12" s="257"/>
      <c r="I12" s="95"/>
      <c r="J12" s="93"/>
      <c r="K12" s="90" t="s">
        <v>243</v>
      </c>
      <c r="L12" s="103" t="s">
        <v>221</v>
      </c>
      <c r="M12" s="91" t="s">
        <v>222</v>
      </c>
      <c r="O12" s="111" t="s">
        <v>244</v>
      </c>
      <c r="P12" s="112" t="s">
        <v>245</v>
      </c>
      <c r="Q12" s="113" t="s">
        <v>246</v>
      </c>
    </row>
    <row r="13" spans="1:19" ht="120" customHeight="1">
      <c r="B13" s="250" t="s">
        <v>247</v>
      </c>
      <c r="C13" s="117" t="s">
        <v>243</v>
      </c>
      <c r="D13" s="86" t="s">
        <v>248</v>
      </c>
      <c r="E13" s="86" t="s">
        <v>249</v>
      </c>
      <c r="F13" s="86" t="s">
        <v>250</v>
      </c>
      <c r="G13" s="87" t="s">
        <v>251</v>
      </c>
      <c r="I13" s="253" t="s">
        <v>247</v>
      </c>
      <c r="J13" s="89" t="s">
        <v>243</v>
      </c>
      <c r="K13" s="96">
        <v>1</v>
      </c>
      <c r="L13" s="96">
        <v>1</v>
      </c>
      <c r="M13" s="97">
        <v>2</v>
      </c>
      <c r="O13" s="107">
        <v>1</v>
      </c>
      <c r="P13" s="225" t="s">
        <v>252</v>
      </c>
      <c r="Q13" s="226" t="s">
        <v>253</v>
      </c>
    </row>
    <row r="14" spans="1:19" ht="120" customHeight="1">
      <c r="B14" s="251"/>
      <c r="C14" s="88" t="s">
        <v>221</v>
      </c>
      <c r="D14" s="86" t="s">
        <v>254</v>
      </c>
      <c r="E14" s="86" t="s">
        <v>255</v>
      </c>
      <c r="F14" s="86" t="s">
        <v>256</v>
      </c>
      <c r="G14" s="87" t="s">
        <v>257</v>
      </c>
      <c r="I14" s="254"/>
      <c r="J14" s="102" t="s">
        <v>221</v>
      </c>
      <c r="K14" s="96">
        <v>1</v>
      </c>
      <c r="L14" s="97">
        <v>2</v>
      </c>
      <c r="M14" s="98">
        <v>3</v>
      </c>
      <c r="O14" s="108">
        <v>2</v>
      </c>
      <c r="P14" s="222" t="s">
        <v>258</v>
      </c>
      <c r="Q14" s="223" t="s">
        <v>259</v>
      </c>
    </row>
    <row r="15" spans="1:19" ht="120" customHeight="1">
      <c r="B15" s="252"/>
      <c r="C15" s="88" t="s">
        <v>222</v>
      </c>
      <c r="D15" s="86" t="s">
        <v>260</v>
      </c>
      <c r="E15" s="86" t="s">
        <v>261</v>
      </c>
      <c r="F15" s="86" t="s">
        <v>262</v>
      </c>
      <c r="G15" s="87" t="s">
        <v>263</v>
      </c>
      <c r="I15" s="255"/>
      <c r="J15" s="99" t="s">
        <v>222</v>
      </c>
      <c r="K15" s="100">
        <v>2</v>
      </c>
      <c r="L15" s="101">
        <v>3</v>
      </c>
      <c r="M15" s="101">
        <v>3</v>
      </c>
      <c r="O15" s="109">
        <v>3</v>
      </c>
      <c r="P15" s="222" t="s">
        <v>264</v>
      </c>
      <c r="Q15" s="224" t="s">
        <v>265</v>
      </c>
    </row>
    <row r="16" spans="1:19" ht="15" customHeight="1">
      <c r="O16" s="105"/>
      <c r="P16" s="33"/>
      <c r="Q16" s="33"/>
    </row>
    <row r="17" spans="10:17" ht="15" customHeight="1">
      <c r="M17" s="36" t="s">
        <v>266</v>
      </c>
      <c r="P17" s="33"/>
      <c r="Q17" s="33"/>
    </row>
    <row r="18" spans="10:17" ht="15" customHeight="1">
      <c r="O18" s="105"/>
      <c r="P18" s="33"/>
      <c r="Q18" s="33"/>
    </row>
    <row r="19" spans="10:17" ht="16.5">
      <c r="J19" s="36"/>
    </row>
    <row r="20" spans="10:17" ht="15" customHeight="1">
      <c r="O20" s="105"/>
      <c r="P20" s="106"/>
      <c r="Q20" s="106"/>
    </row>
    <row r="21" spans="10:17" ht="15" customHeight="1">
      <c r="O21" s="105"/>
      <c r="P21" s="106"/>
      <c r="Q21" s="106"/>
    </row>
    <row r="22" spans="10:17" ht="15" customHeight="1">
      <c r="O22" s="105"/>
      <c r="P22" s="106"/>
      <c r="Q22" s="106"/>
    </row>
    <row r="23" spans="10:17" ht="15" customHeight="1">
      <c r="O23" s="105"/>
      <c r="P23" s="106"/>
      <c r="Q23" s="106"/>
    </row>
    <row r="24" spans="10:17" ht="15" customHeight="1">
      <c r="O24" s="105"/>
      <c r="P24" s="106"/>
      <c r="Q24" s="106"/>
    </row>
    <row r="25" spans="10:17" ht="15" customHeight="1">
      <c r="O25" s="105"/>
      <c r="P25" s="106"/>
      <c r="Q25" s="106"/>
    </row>
    <row r="26" spans="10:17" ht="15" customHeight="1">
      <c r="O26" s="105"/>
      <c r="P26" s="106"/>
      <c r="Q26" s="106"/>
    </row>
    <row r="27" spans="10:17" ht="15" customHeight="1"/>
    <row r="28" spans="10:17" ht="15" customHeight="1">
      <c r="O28" s="105"/>
      <c r="P28" s="106"/>
      <c r="Q28" s="106"/>
    </row>
    <row r="29" spans="10:17" ht="15" customHeight="1">
      <c r="O29" s="105"/>
      <c r="P29" s="106"/>
      <c r="Q29" s="106"/>
    </row>
    <row r="30" spans="10:17" ht="15" customHeight="1">
      <c r="O30" s="105"/>
      <c r="P30" s="106"/>
      <c r="Q30" s="106"/>
    </row>
  </sheetData>
  <mergeCells count="16">
    <mergeCell ref="J3:M3"/>
    <mergeCell ref="K4:M4"/>
    <mergeCell ref="I10:M10"/>
    <mergeCell ref="B10:G10"/>
    <mergeCell ref="B13:B15"/>
    <mergeCell ref="I13:I15"/>
    <mergeCell ref="G11:G12"/>
    <mergeCell ref="B11:B12"/>
    <mergeCell ref="C11:C12"/>
    <mergeCell ref="K11:M11"/>
    <mergeCell ref="B4:F6"/>
    <mergeCell ref="O10:Q10"/>
    <mergeCell ref="D11:D12"/>
    <mergeCell ref="E11:E12"/>
    <mergeCell ref="F11:F12"/>
    <mergeCell ref="O11:Q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E5BC-C4D2-41AC-8D55-8243B33B77A6}">
  <sheetPr>
    <pageSetUpPr fitToPage="1"/>
  </sheetPr>
  <dimension ref="A1:BB76"/>
  <sheetViews>
    <sheetView showGridLines="0" zoomScaleNormal="100" workbookViewId="0"/>
  </sheetViews>
  <sheetFormatPr defaultColWidth="9.140625" defaultRowHeight="15"/>
  <cols>
    <col min="1" max="1" width="36.7109375" style="15" customWidth="1"/>
    <col min="2" max="2" width="30" style="120" customWidth="1"/>
    <col min="3" max="3" width="36.85546875" style="120" customWidth="1"/>
    <col min="4" max="4" width="22.7109375" style="120" customWidth="1"/>
    <col min="5" max="5" width="31.140625" style="121" customWidth="1"/>
    <col min="6" max="6" width="33.85546875" style="121" customWidth="1"/>
    <col min="7" max="7" width="31" style="120" customWidth="1"/>
    <col min="8" max="8" width="30.42578125" style="120" customWidth="1"/>
    <col min="9" max="9" width="43.28515625" style="120" customWidth="1"/>
    <col min="10" max="10" width="30" style="120" customWidth="1"/>
    <col min="11" max="11" width="25.140625" style="120" customWidth="1"/>
    <col min="12" max="12" width="33.85546875" style="120" customWidth="1"/>
    <col min="13" max="13" width="27.42578125" style="120" customWidth="1"/>
    <col min="14" max="14" width="24.42578125" style="120" customWidth="1"/>
    <col min="15" max="15" width="27.7109375" style="120" customWidth="1"/>
    <col min="16" max="16383" width="9.140625" style="120"/>
    <col min="16384" max="16384" width="9.140625" style="120" bestFit="1"/>
  </cols>
  <sheetData>
    <row r="1" spans="1:54" s="84" customFormat="1" ht="27">
      <c r="A1" s="84" t="s">
        <v>267</v>
      </c>
    </row>
    <row r="2" spans="1:54" s="118" customFormat="1" ht="23.25" customHeight="1">
      <c r="A2" s="265" t="s">
        <v>268</v>
      </c>
      <c r="B2" s="265"/>
      <c r="C2" s="265"/>
      <c r="E2" s="42"/>
      <c r="F2" s="42"/>
    </row>
    <row r="4" spans="1:54" ht="21">
      <c r="A4" s="119" t="s">
        <v>269</v>
      </c>
    </row>
    <row r="5" spans="1:54">
      <c r="A5" s="15" t="s">
        <v>270</v>
      </c>
      <c r="B5" s="122" t="s">
        <v>271</v>
      </c>
    </row>
    <row r="6" spans="1:54">
      <c r="A6" s="122"/>
      <c r="D6" s="121"/>
    </row>
    <row r="7" spans="1:54" s="15" customFormat="1">
      <c r="A7" s="123" t="s">
        <v>272</v>
      </c>
      <c r="D7" s="52"/>
      <c r="E7" s="52"/>
      <c r="F7" s="52"/>
      <c r="K7" s="123" t="s">
        <v>273</v>
      </c>
    </row>
    <row r="8" spans="1:54" s="131" customFormat="1" ht="18">
      <c r="A8" s="124" t="s">
        <v>274</v>
      </c>
      <c r="B8" s="125" t="s">
        <v>275</v>
      </c>
      <c r="C8" s="126"/>
      <c r="D8" s="127"/>
      <c r="E8" s="128"/>
      <c r="F8" s="128"/>
      <c r="G8" s="126"/>
      <c r="H8" s="126"/>
      <c r="I8" s="126"/>
      <c r="J8" s="126"/>
      <c r="K8" s="129" t="s">
        <v>276</v>
      </c>
      <c r="L8" s="126"/>
      <c r="M8" s="126"/>
      <c r="N8" s="130"/>
    </row>
    <row r="9" spans="1:54" s="138" customFormat="1" ht="54">
      <c r="A9" s="132" t="s">
        <v>277</v>
      </c>
      <c r="B9" s="133" t="s">
        <v>278</v>
      </c>
      <c r="C9" s="134" t="s">
        <v>279</v>
      </c>
      <c r="D9" s="134" t="s">
        <v>280</v>
      </c>
      <c r="E9" s="134" t="s">
        <v>281</v>
      </c>
      <c r="F9" s="134" t="s">
        <v>282</v>
      </c>
      <c r="G9" s="134" t="s">
        <v>283</v>
      </c>
      <c r="H9" s="134" t="s">
        <v>284</v>
      </c>
      <c r="I9" s="133" t="s">
        <v>285</v>
      </c>
      <c r="J9" s="135" t="s">
        <v>286</v>
      </c>
      <c r="K9" s="136" t="s">
        <v>287</v>
      </c>
      <c r="L9" s="134" t="s">
        <v>288</v>
      </c>
      <c r="M9" s="134" t="s">
        <v>289</v>
      </c>
      <c r="N9" s="137" t="s">
        <v>290</v>
      </c>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row>
    <row r="10" spans="1:54" ht="63">
      <c r="A10" s="263" t="s">
        <v>291</v>
      </c>
      <c r="B10" s="42" t="s">
        <v>292</v>
      </c>
      <c r="C10" s="139" t="s">
        <v>293</v>
      </c>
      <c r="D10" s="42" t="s">
        <v>294</v>
      </c>
      <c r="E10" s="42" t="s">
        <v>295</v>
      </c>
      <c r="F10" s="42" t="s">
        <v>296</v>
      </c>
      <c r="G10" s="140" t="s">
        <v>297</v>
      </c>
      <c r="H10" s="141" t="s">
        <v>298</v>
      </c>
      <c r="I10" s="42" t="s">
        <v>299</v>
      </c>
      <c r="J10" s="42" t="s">
        <v>300</v>
      </c>
      <c r="K10" s="142" t="s">
        <v>301</v>
      </c>
      <c r="L10" s="143" t="s">
        <v>302</v>
      </c>
      <c r="M10" s="143" t="s">
        <v>303</v>
      </c>
      <c r="N10" s="144">
        <v>45683</v>
      </c>
    </row>
    <row r="11" spans="1:54" s="151" customFormat="1" ht="30">
      <c r="A11" s="264"/>
      <c r="B11" s="145" t="s">
        <v>304</v>
      </c>
      <c r="C11" s="145"/>
      <c r="D11" s="146"/>
      <c r="E11" s="145"/>
      <c r="F11" s="145"/>
      <c r="G11" s="147"/>
      <c r="H11" s="145"/>
      <c r="I11" s="145"/>
      <c r="J11" s="145"/>
      <c r="K11" s="148"/>
      <c r="L11" s="145"/>
      <c r="M11" s="149"/>
      <c r="N11" s="15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row>
    <row r="12" spans="1:54" ht="42">
      <c r="A12" s="263" t="s">
        <v>305</v>
      </c>
      <c r="B12" s="42" t="s">
        <v>306</v>
      </c>
      <c r="C12" s="42" t="s">
        <v>307</v>
      </c>
      <c r="D12" s="42" t="s">
        <v>308</v>
      </c>
      <c r="E12" s="42" t="s">
        <v>309</v>
      </c>
      <c r="F12" s="42" t="s">
        <v>310</v>
      </c>
      <c r="G12" s="140" t="s">
        <v>302</v>
      </c>
      <c r="H12" s="42"/>
      <c r="I12" s="42" t="s">
        <v>311</v>
      </c>
      <c r="J12" s="42" t="s">
        <v>300</v>
      </c>
      <c r="K12" s="142" t="s">
        <v>312</v>
      </c>
      <c r="L12" s="143" t="s">
        <v>302</v>
      </c>
      <c r="M12" s="143" t="s">
        <v>303</v>
      </c>
      <c r="N12" s="144">
        <v>45713</v>
      </c>
    </row>
    <row r="13" spans="1:54" s="151" customFormat="1" ht="30">
      <c r="A13" s="264"/>
      <c r="B13" s="145" t="s">
        <v>313</v>
      </c>
      <c r="C13" s="145"/>
      <c r="D13" s="146"/>
      <c r="E13" s="145"/>
      <c r="F13" s="145"/>
      <c r="G13" s="147"/>
      <c r="H13" s="145"/>
      <c r="I13" s="145"/>
      <c r="J13" s="145"/>
      <c r="K13" s="148"/>
      <c r="L13" s="145"/>
      <c r="M13" s="149"/>
      <c r="N13" s="15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row>
    <row r="14" spans="1:54" ht="63">
      <c r="A14" s="263" t="s">
        <v>314</v>
      </c>
      <c r="B14" s="42" t="s">
        <v>315</v>
      </c>
      <c r="C14" s="139" t="s">
        <v>293</v>
      </c>
      <c r="D14" s="42" t="s">
        <v>316</v>
      </c>
      <c r="E14" s="42" t="s">
        <v>295</v>
      </c>
      <c r="F14" s="42" t="s">
        <v>317</v>
      </c>
      <c r="G14" s="140" t="s">
        <v>297</v>
      </c>
      <c r="H14" s="141" t="s">
        <v>318</v>
      </c>
      <c r="I14" s="42" t="s">
        <v>319</v>
      </c>
      <c r="J14" s="42" t="s">
        <v>300</v>
      </c>
      <c r="K14" s="142" t="s">
        <v>301</v>
      </c>
      <c r="L14" s="143" t="s">
        <v>302</v>
      </c>
      <c r="M14" s="143" t="s">
        <v>303</v>
      </c>
      <c r="N14" s="144">
        <v>45740</v>
      </c>
    </row>
    <row r="15" spans="1:54" s="151" customFormat="1" ht="30">
      <c r="A15" s="264"/>
      <c r="B15" s="145" t="s">
        <v>320</v>
      </c>
      <c r="C15" s="145"/>
      <c r="D15" s="146"/>
      <c r="E15" s="145"/>
      <c r="F15" s="145"/>
      <c r="G15" s="147"/>
      <c r="H15" s="145"/>
      <c r="I15" s="145"/>
      <c r="J15" s="145"/>
      <c r="K15" s="148"/>
      <c r="L15" s="145"/>
      <c r="M15" s="149"/>
      <c r="N15" s="15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row>
    <row r="16" spans="1:54" ht="63">
      <c r="A16" s="263" t="s">
        <v>176</v>
      </c>
      <c r="B16" s="42" t="s">
        <v>321</v>
      </c>
      <c r="C16" s="42" t="s">
        <v>307</v>
      </c>
      <c r="D16" s="42" t="s">
        <v>322</v>
      </c>
      <c r="E16" s="141" t="s">
        <v>323</v>
      </c>
      <c r="F16" s="42" t="s">
        <v>310</v>
      </c>
      <c r="G16" s="140" t="s">
        <v>324</v>
      </c>
      <c r="H16" s="141" t="s">
        <v>325</v>
      </c>
      <c r="I16" s="42" t="s">
        <v>319</v>
      </c>
      <c r="J16" s="42" t="s">
        <v>300</v>
      </c>
      <c r="K16" s="142" t="s">
        <v>301</v>
      </c>
      <c r="L16" s="143" t="s">
        <v>302</v>
      </c>
      <c r="M16" s="143" t="s">
        <v>303</v>
      </c>
      <c r="N16" s="144">
        <v>45770</v>
      </c>
    </row>
    <row r="17" spans="1:54" s="151" customFormat="1" ht="30">
      <c r="A17" s="264"/>
      <c r="B17" s="145" t="s">
        <v>326</v>
      </c>
      <c r="D17" s="146"/>
      <c r="E17" s="145"/>
      <c r="F17" s="145"/>
      <c r="G17" s="147"/>
      <c r="H17" s="145"/>
      <c r="I17" s="145"/>
      <c r="J17" s="145"/>
      <c r="K17" s="148"/>
      <c r="L17" s="145"/>
      <c r="M17" s="149"/>
      <c r="N17" s="15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row>
    <row r="18" spans="1:54" ht="63">
      <c r="A18" s="263" t="s">
        <v>327</v>
      </c>
      <c r="B18" s="42" t="s">
        <v>315</v>
      </c>
      <c r="C18" s="139" t="s">
        <v>293</v>
      </c>
      <c r="D18" s="42" t="s">
        <v>328</v>
      </c>
      <c r="E18" s="42" t="s">
        <v>295</v>
      </c>
      <c r="F18" s="42" t="s">
        <v>329</v>
      </c>
      <c r="G18" s="140" t="s">
        <v>297</v>
      </c>
      <c r="H18" s="141" t="s">
        <v>325</v>
      </c>
      <c r="I18" s="42" t="s">
        <v>319</v>
      </c>
      <c r="J18" s="42" t="s">
        <v>300</v>
      </c>
      <c r="K18" s="142" t="s">
        <v>301</v>
      </c>
      <c r="L18" s="143" t="s">
        <v>330</v>
      </c>
      <c r="M18" s="143" t="s">
        <v>303</v>
      </c>
      <c r="N18" s="144">
        <v>45769</v>
      </c>
    </row>
    <row r="19" spans="1:54" ht="30">
      <c r="A19" s="264"/>
      <c r="B19" s="145" t="s">
        <v>331</v>
      </c>
      <c r="C19" s="151"/>
      <c r="D19" s="146"/>
      <c r="E19" s="146"/>
      <c r="F19" s="145"/>
      <c r="G19" s="152"/>
      <c r="H19" s="151"/>
      <c r="I19" s="151"/>
      <c r="J19" s="151"/>
      <c r="K19" s="153"/>
      <c r="L19" s="151"/>
      <c r="M19" s="151"/>
      <c r="N19" s="154"/>
    </row>
    <row r="20" spans="1:54" ht="21">
      <c r="A20" s="155" t="s">
        <v>332</v>
      </c>
      <c r="B20" s="145" t="s">
        <v>333</v>
      </c>
      <c r="C20" s="151" t="s">
        <v>333</v>
      </c>
      <c r="D20" s="146" t="s">
        <v>333</v>
      </c>
      <c r="E20" s="146" t="s">
        <v>333</v>
      </c>
      <c r="F20" s="145" t="s">
        <v>333</v>
      </c>
      <c r="G20" s="152" t="s">
        <v>333</v>
      </c>
      <c r="H20" s="151" t="s">
        <v>333</v>
      </c>
      <c r="I20" s="151" t="s">
        <v>333</v>
      </c>
      <c r="J20" s="151" t="s">
        <v>333</v>
      </c>
      <c r="K20" s="153" t="s">
        <v>333</v>
      </c>
      <c r="L20" s="151" t="s">
        <v>333</v>
      </c>
      <c r="M20" s="156" t="s">
        <v>333</v>
      </c>
      <c r="N20" s="157" t="s">
        <v>333</v>
      </c>
    </row>
    <row r="21" spans="1:54">
      <c r="B21" s="118"/>
      <c r="D21" s="121"/>
    </row>
    <row r="22" spans="1:54">
      <c r="G22" s="121"/>
    </row>
    <row r="24" spans="1:54" s="15" customFormat="1" ht="21">
      <c r="A24" s="119" t="s">
        <v>334</v>
      </c>
      <c r="E24" s="52"/>
      <c r="F24" s="52"/>
    </row>
    <row r="25" spans="1:54" s="15" customFormat="1">
      <c r="A25" s="15" t="s">
        <v>270</v>
      </c>
      <c r="B25" s="122" t="s">
        <v>271</v>
      </c>
      <c r="E25" s="52"/>
      <c r="F25" s="52"/>
    </row>
    <row r="26" spans="1:54" s="15" customFormat="1">
      <c r="B26" s="122"/>
      <c r="E26" s="52"/>
      <c r="F26" s="52"/>
    </row>
    <row r="27" spans="1:54" s="15" customFormat="1">
      <c r="A27" s="15" t="s">
        <v>335</v>
      </c>
      <c r="E27" s="52"/>
      <c r="F27" s="52"/>
    </row>
    <row r="28" spans="1:54" s="138" customFormat="1" ht="18">
      <c r="A28" s="158" t="s">
        <v>336</v>
      </c>
      <c r="B28" s="159" t="s">
        <v>275</v>
      </c>
      <c r="C28" s="127"/>
      <c r="D28" s="127"/>
      <c r="E28" s="127"/>
      <c r="F28" s="127"/>
      <c r="G28" s="127"/>
      <c r="H28" s="127"/>
      <c r="I28" s="160"/>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row>
    <row r="29" spans="1:54" s="164" customFormat="1" ht="36">
      <c r="A29" s="161" t="s">
        <v>337</v>
      </c>
      <c r="B29" s="162" t="s">
        <v>338</v>
      </c>
      <c r="C29" s="163" t="s">
        <v>339</v>
      </c>
      <c r="D29" s="162" t="s">
        <v>340</v>
      </c>
      <c r="E29" s="163" t="s">
        <v>339</v>
      </c>
      <c r="F29" s="162" t="s">
        <v>341</v>
      </c>
      <c r="G29" s="163" t="s">
        <v>339</v>
      </c>
      <c r="H29" s="162" t="s">
        <v>342</v>
      </c>
      <c r="I29" s="163" t="s">
        <v>339</v>
      </c>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row>
    <row r="30" spans="1:54" s="151" customFormat="1" ht="30">
      <c r="A30" s="165" t="s">
        <v>277</v>
      </c>
      <c r="B30" s="145" t="s">
        <v>343</v>
      </c>
      <c r="C30" s="166" t="s">
        <v>302</v>
      </c>
      <c r="D30" s="145" t="s">
        <v>344</v>
      </c>
      <c r="E30" s="166" t="s">
        <v>302</v>
      </c>
      <c r="F30" s="145" t="s">
        <v>345</v>
      </c>
      <c r="G30" s="166" t="s">
        <v>302</v>
      </c>
      <c r="H30" s="146"/>
      <c r="I30" s="166" t="s">
        <v>302</v>
      </c>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row>
    <row r="31" spans="1:54" s="173" customFormat="1" ht="16.5">
      <c r="A31" s="167" t="s">
        <v>346</v>
      </c>
      <c r="B31" s="168"/>
      <c r="C31" s="169"/>
      <c r="D31" s="168"/>
      <c r="E31" s="169"/>
      <c r="F31" s="168"/>
      <c r="G31" s="169"/>
      <c r="H31" s="170"/>
      <c r="I31" s="171"/>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row>
    <row r="32" spans="1:54">
      <c r="A32" s="174" t="s">
        <v>347</v>
      </c>
      <c r="B32" s="175" t="s">
        <v>348</v>
      </c>
      <c r="C32" s="176" t="s">
        <v>349</v>
      </c>
      <c r="D32" s="175" t="s">
        <v>348</v>
      </c>
      <c r="E32" s="176" t="s">
        <v>349</v>
      </c>
      <c r="F32" s="175" t="s">
        <v>348</v>
      </c>
      <c r="G32" s="176" t="s">
        <v>349</v>
      </c>
      <c r="H32" s="121"/>
      <c r="I32" s="177"/>
    </row>
    <row r="33" spans="1:52" ht="30">
      <c r="A33" s="174"/>
      <c r="B33" s="175" t="s">
        <v>350</v>
      </c>
      <c r="C33" s="176" t="s">
        <v>351</v>
      </c>
      <c r="D33" s="175" t="s">
        <v>350</v>
      </c>
      <c r="E33" s="176" t="s">
        <v>351</v>
      </c>
      <c r="F33" s="175" t="s">
        <v>350</v>
      </c>
      <c r="G33" s="176" t="s">
        <v>351</v>
      </c>
      <c r="H33" s="121"/>
      <c r="I33" s="177"/>
    </row>
    <row r="34" spans="1:52" s="151" customFormat="1" ht="60">
      <c r="A34" s="178"/>
      <c r="B34" s="179" t="s">
        <v>352</v>
      </c>
      <c r="C34" s="180" t="s">
        <v>351</v>
      </c>
      <c r="D34" s="179" t="s">
        <v>352</v>
      </c>
      <c r="E34" s="180" t="s">
        <v>351</v>
      </c>
      <c r="F34" s="179" t="s">
        <v>353</v>
      </c>
      <c r="G34" s="180" t="s">
        <v>351</v>
      </c>
      <c r="H34" s="146"/>
      <c r="I34" s="181"/>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row>
    <row r="35" spans="1:52" ht="45">
      <c r="A35" s="174" t="s">
        <v>354</v>
      </c>
      <c r="B35" s="175" t="s">
        <v>355</v>
      </c>
      <c r="C35" s="176" t="s">
        <v>356</v>
      </c>
      <c r="D35" s="175" t="s">
        <v>355</v>
      </c>
      <c r="E35" s="176" t="s">
        <v>356</v>
      </c>
      <c r="F35" s="175" t="s">
        <v>357</v>
      </c>
      <c r="G35" s="176" t="s">
        <v>356</v>
      </c>
      <c r="H35" s="121"/>
      <c r="I35" s="177"/>
    </row>
    <row r="36" spans="1:52" ht="30">
      <c r="A36" s="174"/>
      <c r="B36" s="175"/>
      <c r="C36" s="176"/>
      <c r="D36" s="175" t="s">
        <v>358</v>
      </c>
      <c r="E36" s="176" t="s">
        <v>356</v>
      </c>
      <c r="F36" s="175" t="s">
        <v>359</v>
      </c>
      <c r="G36" s="176" t="s">
        <v>356</v>
      </c>
      <c r="H36" s="121"/>
      <c r="I36" s="177"/>
    </row>
    <row r="37" spans="1:52" s="187" customFormat="1" ht="90">
      <c r="A37" s="182" t="s">
        <v>360</v>
      </c>
      <c r="B37" s="183" t="s">
        <v>361</v>
      </c>
      <c r="C37" s="184" t="s">
        <v>351</v>
      </c>
      <c r="D37" s="183" t="s">
        <v>361</v>
      </c>
      <c r="E37" s="184" t="s">
        <v>351</v>
      </c>
      <c r="F37" s="183" t="s">
        <v>361</v>
      </c>
      <c r="G37" s="184" t="s">
        <v>351</v>
      </c>
      <c r="H37" s="185"/>
      <c r="I37" s="186"/>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row>
    <row r="38" spans="1:52" s="151" customFormat="1" ht="45">
      <c r="A38" s="178"/>
      <c r="B38" s="188"/>
      <c r="C38" s="189"/>
      <c r="D38" s="179" t="s">
        <v>362</v>
      </c>
      <c r="E38" s="180" t="s">
        <v>356</v>
      </c>
      <c r="F38" s="179" t="s">
        <v>362</v>
      </c>
      <c r="G38" s="180" t="s">
        <v>356</v>
      </c>
      <c r="H38" s="146"/>
      <c r="I38" s="181"/>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row>
    <row r="39" spans="1:52" ht="60">
      <c r="A39" s="174" t="s">
        <v>363</v>
      </c>
      <c r="B39" s="175" t="s">
        <v>364</v>
      </c>
      <c r="C39" s="176" t="s">
        <v>365</v>
      </c>
      <c r="D39" s="175" t="s">
        <v>364</v>
      </c>
      <c r="E39" s="176" t="s">
        <v>365</v>
      </c>
      <c r="F39" s="175" t="s">
        <v>364</v>
      </c>
      <c r="G39" s="176" t="s">
        <v>365</v>
      </c>
      <c r="H39" s="121"/>
      <c r="I39" s="177"/>
      <c r="N39" s="143"/>
    </row>
    <row r="40" spans="1:52" ht="90">
      <c r="A40" s="174"/>
      <c r="B40" s="175" t="s">
        <v>366</v>
      </c>
      <c r="C40" s="176" t="s">
        <v>351</v>
      </c>
      <c r="D40" s="175" t="s">
        <v>367</v>
      </c>
      <c r="E40" s="176" t="s">
        <v>368</v>
      </c>
      <c r="F40" s="175" t="s">
        <v>369</v>
      </c>
      <c r="G40" s="176" t="s">
        <v>351</v>
      </c>
      <c r="H40" s="121"/>
      <c r="I40" s="177"/>
    </row>
    <row r="41" spans="1:52" ht="60">
      <c r="A41" s="190"/>
      <c r="B41" s="175" t="s">
        <v>370</v>
      </c>
      <c r="C41" s="176" t="s">
        <v>351</v>
      </c>
      <c r="D41" s="175" t="s">
        <v>369</v>
      </c>
      <c r="E41" s="176" t="s">
        <v>351</v>
      </c>
      <c r="F41" s="175" t="s">
        <v>371</v>
      </c>
      <c r="G41" s="176" t="s">
        <v>368</v>
      </c>
      <c r="H41" s="121"/>
      <c r="I41" s="177"/>
    </row>
    <row r="42" spans="1:52" ht="60">
      <c r="A42" s="191"/>
      <c r="B42" s="192" t="s">
        <v>367</v>
      </c>
      <c r="C42" s="180" t="s">
        <v>368</v>
      </c>
      <c r="D42" s="188"/>
      <c r="E42" s="180"/>
      <c r="F42" s="179"/>
      <c r="G42" s="180"/>
      <c r="H42" s="153"/>
      <c r="I42" s="154"/>
    </row>
    <row r="43" spans="1:52" ht="45">
      <c r="A43" s="174" t="s">
        <v>372</v>
      </c>
      <c r="B43" s="175" t="s">
        <v>373</v>
      </c>
      <c r="C43" s="176" t="s">
        <v>356</v>
      </c>
      <c r="D43" s="175" t="s">
        <v>373</v>
      </c>
      <c r="E43" s="176" t="s">
        <v>356</v>
      </c>
      <c r="F43" s="175" t="s">
        <v>373</v>
      </c>
      <c r="G43" s="176" t="s">
        <v>356</v>
      </c>
      <c r="I43" s="193"/>
    </row>
    <row r="44" spans="1:52">
      <c r="A44" s="194"/>
      <c r="B44" s="151"/>
      <c r="C44" s="154"/>
      <c r="D44" s="151"/>
      <c r="E44" s="181"/>
      <c r="F44" s="146"/>
      <c r="G44" s="154"/>
      <c r="H44" s="151"/>
      <c r="I44" s="154"/>
    </row>
    <row r="45" spans="1:52">
      <c r="A45" s="195" t="s">
        <v>374</v>
      </c>
      <c r="B45" s="196" t="s">
        <v>333</v>
      </c>
      <c r="C45" s="154" t="s">
        <v>333</v>
      </c>
      <c r="D45" s="151" t="s">
        <v>333</v>
      </c>
      <c r="E45" s="181" t="s">
        <v>333</v>
      </c>
      <c r="F45" s="146" t="s">
        <v>333</v>
      </c>
      <c r="G45" s="154" t="s">
        <v>333</v>
      </c>
      <c r="H45" s="151" t="s">
        <v>333</v>
      </c>
      <c r="I45" s="154" t="s">
        <v>333</v>
      </c>
    </row>
    <row r="46" spans="1:52">
      <c r="A46" s="197"/>
    </row>
    <row r="48" spans="1:52">
      <c r="A48" s="15" t="s">
        <v>375</v>
      </c>
      <c r="B48" s="15"/>
      <c r="C48" s="15"/>
    </row>
    <row r="49" spans="1:6" ht="54">
      <c r="A49" s="198"/>
      <c r="B49" s="199" t="s">
        <v>376</v>
      </c>
      <c r="C49" s="200" t="s">
        <v>377</v>
      </c>
      <c r="D49" s="199" t="s">
        <v>376</v>
      </c>
      <c r="E49" s="200" t="s">
        <v>377</v>
      </c>
    </row>
    <row r="50" spans="1:6" ht="45">
      <c r="A50" s="198" t="s">
        <v>378</v>
      </c>
      <c r="B50" s="201" t="s">
        <v>379</v>
      </c>
      <c r="C50" s="202" t="s">
        <v>380</v>
      </c>
      <c r="D50" s="203" t="s">
        <v>381</v>
      </c>
      <c r="E50" s="202" t="s">
        <v>333</v>
      </c>
    </row>
    <row r="51" spans="1:6" ht="45">
      <c r="A51" s="204" t="s">
        <v>382</v>
      </c>
      <c r="B51" s="205" t="s">
        <v>383</v>
      </c>
      <c r="C51" s="206" t="s">
        <v>384</v>
      </c>
      <c r="D51" s="205"/>
      <c r="E51" s="206"/>
    </row>
    <row r="52" spans="1:6">
      <c r="A52" s="174" t="s">
        <v>385</v>
      </c>
      <c r="B52" s="207" t="s">
        <v>302</v>
      </c>
      <c r="C52" s="206" t="s">
        <v>386</v>
      </c>
      <c r="D52" s="207"/>
      <c r="E52" s="206"/>
    </row>
    <row r="53" spans="1:6" ht="16.5">
      <c r="A53" s="167" t="s">
        <v>346</v>
      </c>
      <c r="B53" s="208"/>
      <c r="C53" s="209"/>
      <c r="D53" s="208"/>
      <c r="E53" s="209"/>
    </row>
    <row r="54" spans="1:6" ht="45">
      <c r="A54" s="174" t="s">
        <v>347</v>
      </c>
      <c r="B54" s="175" t="s">
        <v>348</v>
      </c>
      <c r="C54" s="210" t="s">
        <v>387</v>
      </c>
      <c r="D54" s="175"/>
      <c r="E54" s="210"/>
    </row>
    <row r="55" spans="1:6" s="15" customFormat="1" ht="30">
      <c r="A55" s="174"/>
      <c r="B55" s="175" t="s">
        <v>350</v>
      </c>
      <c r="C55" s="211" t="s">
        <v>388</v>
      </c>
      <c r="D55" s="175"/>
      <c r="E55" s="211"/>
      <c r="F55" s="52"/>
    </row>
    <row r="56" spans="1:6" s="15" customFormat="1" ht="30">
      <c r="A56" s="178"/>
      <c r="B56" s="179" t="s">
        <v>352</v>
      </c>
      <c r="C56" s="211" t="s">
        <v>389</v>
      </c>
      <c r="D56" s="179"/>
      <c r="E56" s="211"/>
      <c r="F56" s="52"/>
    </row>
    <row r="57" spans="1:6" s="15" customFormat="1" ht="30">
      <c r="A57" s="174" t="s">
        <v>354</v>
      </c>
      <c r="B57" s="175" t="s">
        <v>355</v>
      </c>
      <c r="C57" s="206" t="s">
        <v>390</v>
      </c>
      <c r="D57" s="175"/>
      <c r="E57" s="206"/>
      <c r="F57" s="52"/>
    </row>
    <row r="58" spans="1:6" s="15" customFormat="1" ht="135">
      <c r="A58" s="212" t="s">
        <v>360</v>
      </c>
      <c r="B58" s="213" t="s">
        <v>361</v>
      </c>
      <c r="C58" s="206" t="s">
        <v>391</v>
      </c>
      <c r="D58" s="213"/>
      <c r="E58" s="206"/>
      <c r="F58" s="52"/>
    </row>
    <row r="59" spans="1:6" s="131" customFormat="1" ht="45">
      <c r="A59" s="174" t="s">
        <v>363</v>
      </c>
      <c r="B59" s="175" t="s">
        <v>364</v>
      </c>
      <c r="C59" s="211" t="s">
        <v>392</v>
      </c>
      <c r="D59" s="175"/>
      <c r="E59" s="211"/>
      <c r="F59" s="214"/>
    </row>
    <row r="60" spans="1:6" ht="75">
      <c r="A60" s="174"/>
      <c r="B60" s="175" t="s">
        <v>366</v>
      </c>
      <c r="C60" s="211" t="s">
        <v>393</v>
      </c>
      <c r="D60" s="175"/>
      <c r="E60" s="211"/>
    </row>
    <row r="61" spans="1:6" ht="45">
      <c r="A61" s="190"/>
      <c r="B61" s="175" t="s">
        <v>370</v>
      </c>
      <c r="C61" s="211" t="s">
        <v>394</v>
      </c>
      <c r="D61" s="175"/>
      <c r="E61" s="211"/>
    </row>
    <row r="62" spans="1:6" ht="60">
      <c r="A62" s="191"/>
      <c r="B62" s="192" t="s">
        <v>367</v>
      </c>
      <c r="C62" s="215" t="s">
        <v>395</v>
      </c>
      <c r="D62" s="179"/>
      <c r="E62" s="215"/>
    </row>
    <row r="63" spans="1:6" ht="30">
      <c r="A63" s="204" t="s">
        <v>372</v>
      </c>
      <c r="B63" s="216" t="s">
        <v>373</v>
      </c>
      <c r="C63" s="206" t="s">
        <v>396</v>
      </c>
      <c r="D63" s="216"/>
      <c r="E63" s="206"/>
    </row>
    <row r="64" spans="1:6">
      <c r="A64" s="120"/>
    </row>
    <row r="66" spans="1:3" ht="21">
      <c r="A66" s="119" t="s">
        <v>397</v>
      </c>
      <c r="B66" s="15"/>
      <c r="C66" s="15"/>
    </row>
    <row r="67" spans="1:3">
      <c r="A67" s="15" t="s">
        <v>270</v>
      </c>
      <c r="B67" s="122" t="s">
        <v>271</v>
      </c>
      <c r="C67" s="15"/>
    </row>
    <row r="68" spans="1:3">
      <c r="B68" s="15"/>
      <c r="C68" s="15"/>
    </row>
    <row r="69" spans="1:3">
      <c r="A69" s="15" t="s">
        <v>398</v>
      </c>
    </row>
    <row r="70" spans="1:3" s="121" customFormat="1" ht="18">
      <c r="A70" s="217" t="s">
        <v>399</v>
      </c>
      <c r="B70" s="199" t="s">
        <v>400</v>
      </c>
      <c r="C70" s="200" t="s">
        <v>339</v>
      </c>
    </row>
    <row r="71" spans="1:3" s="121" customFormat="1" ht="30">
      <c r="A71" s="218" t="s">
        <v>401</v>
      </c>
      <c r="B71" s="219" t="s">
        <v>402</v>
      </c>
      <c r="C71" s="219" t="s">
        <v>403</v>
      </c>
    </row>
    <row r="72" spans="1:3" s="121" customFormat="1" ht="45">
      <c r="A72" s="218" t="s">
        <v>404</v>
      </c>
      <c r="B72" s="219" t="s">
        <v>405</v>
      </c>
      <c r="C72" s="219" t="s">
        <v>403</v>
      </c>
    </row>
    <row r="73" spans="1:3" s="121" customFormat="1" ht="30">
      <c r="A73" s="218" t="s">
        <v>406</v>
      </c>
      <c r="B73" s="219" t="s">
        <v>407</v>
      </c>
      <c r="C73" s="219" t="s">
        <v>408</v>
      </c>
    </row>
    <row r="74" spans="1:3" s="121" customFormat="1" ht="45">
      <c r="A74" s="218" t="s">
        <v>409</v>
      </c>
      <c r="B74" s="219" t="s">
        <v>410</v>
      </c>
      <c r="C74" s="219" t="s">
        <v>411</v>
      </c>
    </row>
    <row r="75" spans="1:3" s="121" customFormat="1">
      <c r="A75" s="218" t="s">
        <v>412</v>
      </c>
      <c r="B75" s="219" t="s">
        <v>402</v>
      </c>
      <c r="C75" s="219" t="s">
        <v>413</v>
      </c>
    </row>
    <row r="76" spans="1:3" s="121" customFormat="1">
      <c r="A76" s="218" t="s">
        <v>414</v>
      </c>
      <c r="B76" s="219" t="s">
        <v>415</v>
      </c>
      <c r="C76" s="219" t="s">
        <v>408</v>
      </c>
    </row>
  </sheetData>
  <mergeCells count="6">
    <mergeCell ref="A18:A19"/>
    <mergeCell ref="A2:C2"/>
    <mergeCell ref="A10:A11"/>
    <mergeCell ref="A12:A13"/>
    <mergeCell ref="A14:A15"/>
    <mergeCell ref="A16:A17"/>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33D7-F707-4E33-B9CE-B46B80C52AB3}">
  <dimension ref="A1:J45"/>
  <sheetViews>
    <sheetView workbookViewId="0"/>
  </sheetViews>
  <sheetFormatPr defaultRowHeight="15"/>
  <cols>
    <col min="1" max="1" width="34.5703125" customWidth="1"/>
    <col min="2" max="2" width="22.85546875" customWidth="1"/>
    <col min="3" max="3" width="4.5703125" customWidth="1"/>
    <col min="4" max="4" width="25" customWidth="1"/>
    <col min="5" max="5" width="5.140625" customWidth="1"/>
    <col min="6" max="6" width="26.28515625" customWidth="1"/>
    <col min="7" max="7" width="5.28515625" customWidth="1"/>
    <col min="8" max="8" width="27.7109375" customWidth="1"/>
    <col min="9" max="9" width="4.5703125" customWidth="1"/>
    <col min="10" max="10" width="28" customWidth="1"/>
  </cols>
  <sheetData>
    <row r="1" spans="1:10" s="84" customFormat="1" ht="27">
      <c r="A1" s="84" t="s">
        <v>416</v>
      </c>
    </row>
    <row r="2" spans="1:10" s="18" customFormat="1" ht="18">
      <c r="A2" s="17"/>
    </row>
    <row r="3" spans="1:10" s="21" customFormat="1" ht="19.5">
      <c r="A3" s="21" t="s">
        <v>417</v>
      </c>
    </row>
    <row r="4" spans="1:10">
      <c r="A4" s="10" t="s">
        <v>418</v>
      </c>
      <c r="B4" s="11"/>
      <c r="C4" s="11"/>
      <c r="D4" s="11"/>
      <c r="E4" s="11"/>
      <c r="F4" s="11"/>
      <c r="G4" s="11"/>
      <c r="H4" s="11"/>
      <c r="I4" s="11"/>
      <c r="J4" s="11"/>
    </row>
    <row r="5" spans="1:10">
      <c r="B5" s="5" t="s">
        <v>419</v>
      </c>
      <c r="C5" s="6"/>
      <c r="D5" s="5" t="s">
        <v>420</v>
      </c>
      <c r="F5" s="5" t="s">
        <v>421</v>
      </c>
      <c r="G5" s="6"/>
      <c r="H5" s="5" t="s">
        <v>422</v>
      </c>
      <c r="J5" s="5" t="s">
        <v>423</v>
      </c>
    </row>
    <row r="6" spans="1:10">
      <c r="A6" t="s">
        <v>424</v>
      </c>
      <c r="B6" s="63" t="s">
        <v>425</v>
      </c>
      <c r="D6" s="37"/>
      <c r="E6" s="65"/>
      <c r="F6" s="37"/>
      <c r="G6" s="65"/>
      <c r="H6" s="37"/>
      <c r="I6" s="65"/>
      <c r="J6" s="37"/>
    </row>
    <row r="7" spans="1:10">
      <c r="A7" t="s">
        <v>426</v>
      </c>
      <c r="B7" s="64" t="s">
        <v>427</v>
      </c>
      <c r="D7" s="38"/>
      <c r="E7" s="65"/>
      <c r="F7" s="38"/>
      <c r="G7" s="65"/>
      <c r="H7" s="38"/>
      <c r="I7" s="65"/>
      <c r="J7" s="38"/>
    </row>
    <row r="8" spans="1:10">
      <c r="A8" t="s">
        <v>428</v>
      </c>
      <c r="B8" s="64" t="s">
        <v>333</v>
      </c>
      <c r="D8" s="38"/>
      <c r="E8" s="65"/>
      <c r="F8" s="38"/>
      <c r="G8" s="65"/>
      <c r="H8" s="38"/>
      <c r="I8" s="65"/>
      <c r="J8" s="38"/>
    </row>
    <row r="9" spans="1:10" s="2" customFormat="1" ht="45">
      <c r="A9" s="52" t="s">
        <v>429</v>
      </c>
      <c r="B9" s="66" t="s">
        <v>430</v>
      </c>
      <c r="C9" s="42"/>
      <c r="D9" s="66" t="s">
        <v>430</v>
      </c>
      <c r="E9" s="60"/>
      <c r="F9" s="66" t="s">
        <v>431</v>
      </c>
      <c r="G9" s="60"/>
      <c r="H9" s="66" t="s">
        <v>432</v>
      </c>
      <c r="I9" s="1"/>
      <c r="J9" s="50"/>
    </row>
    <row r="10" spans="1:10">
      <c r="A10" t="s">
        <v>433</v>
      </c>
      <c r="B10" s="8"/>
      <c r="D10" s="8"/>
      <c r="F10" s="8"/>
      <c r="H10" s="8"/>
      <c r="J10" s="8"/>
    </row>
    <row r="12" spans="1:10" s="61" customFormat="1">
      <c r="A12" s="67" t="s">
        <v>339</v>
      </c>
    </row>
    <row r="13" spans="1:10" ht="45">
      <c r="B13" s="34" t="s">
        <v>434</v>
      </c>
      <c r="C13" s="5"/>
      <c r="D13" s="34" t="s">
        <v>435</v>
      </c>
      <c r="E13" s="5"/>
    </row>
    <row r="14" spans="1:10">
      <c r="A14" t="s">
        <v>424</v>
      </c>
      <c r="B14" s="63" t="s">
        <v>425</v>
      </c>
      <c r="C14" s="9"/>
      <c r="D14" s="62" t="s">
        <v>436</v>
      </c>
      <c r="E14" s="9"/>
    </row>
    <row r="15" spans="1:10">
      <c r="A15" t="s">
        <v>426</v>
      </c>
      <c r="B15" s="64" t="s">
        <v>427</v>
      </c>
      <c r="C15" s="9"/>
      <c r="D15" s="54" t="s">
        <v>437</v>
      </c>
      <c r="E15" s="9"/>
    </row>
    <row r="16" spans="1:10">
      <c r="A16" t="s">
        <v>438</v>
      </c>
      <c r="B16" s="64" t="s">
        <v>356</v>
      </c>
      <c r="C16" s="9"/>
      <c r="D16" s="54" t="s">
        <v>439</v>
      </c>
      <c r="E16" s="9"/>
    </row>
    <row r="17" spans="1:10">
      <c r="A17" t="s">
        <v>428</v>
      </c>
      <c r="B17" s="64" t="s">
        <v>333</v>
      </c>
      <c r="C17" s="9"/>
      <c r="D17" s="4" t="s">
        <v>333</v>
      </c>
      <c r="E17" s="9"/>
    </row>
    <row r="18" spans="1:10" ht="90">
      <c r="A18" s="52" t="s">
        <v>440</v>
      </c>
      <c r="B18" s="56" t="s">
        <v>441</v>
      </c>
      <c r="C18" s="68"/>
      <c r="D18" s="66" t="s">
        <v>442</v>
      </c>
      <c r="E18" s="9"/>
    </row>
    <row r="19" spans="1:10">
      <c r="A19" t="s">
        <v>433</v>
      </c>
      <c r="B19" s="8"/>
      <c r="C19" s="2"/>
      <c r="D19" s="8"/>
      <c r="E19" s="2"/>
    </row>
    <row r="20" spans="1:10">
      <c r="B20" s="6"/>
      <c r="C20" s="6"/>
      <c r="D20" s="6"/>
      <c r="E20" s="6"/>
      <c r="F20" s="9"/>
      <c r="H20" s="9"/>
    </row>
    <row r="21" spans="1:10" ht="19.5">
      <c r="A21" s="21" t="s">
        <v>443</v>
      </c>
      <c r="B21" s="22"/>
      <c r="C21" s="22"/>
      <c r="D21" s="22"/>
      <c r="E21" s="22"/>
      <c r="F21" s="22"/>
      <c r="G21" s="22"/>
      <c r="H21" s="22"/>
    </row>
    <row r="22" spans="1:10">
      <c r="A22" s="10" t="s">
        <v>444</v>
      </c>
      <c r="B22" s="11"/>
      <c r="C22" s="11"/>
      <c r="D22" s="11"/>
      <c r="E22" s="11"/>
      <c r="F22" s="11"/>
      <c r="G22" s="11"/>
      <c r="H22" s="11"/>
    </row>
    <row r="23" spans="1:10" ht="45">
      <c r="B23" s="58" t="s">
        <v>368</v>
      </c>
      <c r="C23" s="59"/>
      <c r="D23" s="58" t="s">
        <v>445</v>
      </c>
      <c r="E23" s="58"/>
      <c r="F23" s="58" t="s">
        <v>446</v>
      </c>
    </row>
    <row r="24" spans="1:10">
      <c r="A24" t="s">
        <v>424</v>
      </c>
      <c r="B24" s="7"/>
      <c r="D24" s="7"/>
      <c r="E24" s="9"/>
      <c r="F24" s="63" t="s">
        <v>436</v>
      </c>
    </row>
    <row r="25" spans="1:10">
      <c r="A25" t="s">
        <v>426</v>
      </c>
      <c r="B25" s="4"/>
      <c r="D25" s="4"/>
      <c r="E25" s="9"/>
      <c r="F25" s="64" t="s">
        <v>427</v>
      </c>
    </row>
    <row r="26" spans="1:10">
      <c r="A26" t="s">
        <v>428</v>
      </c>
      <c r="B26" s="4"/>
      <c r="D26" s="4"/>
      <c r="E26" s="9"/>
      <c r="F26" s="54" t="str">
        <f>IF(D17="","",D17)</f>
        <v>…</v>
      </c>
    </row>
    <row r="27" spans="1:10" ht="90">
      <c r="A27" s="52" t="s">
        <v>429</v>
      </c>
      <c r="B27" s="56" t="s">
        <v>441</v>
      </c>
      <c r="C27" s="65"/>
      <c r="D27" s="56" t="s">
        <v>447</v>
      </c>
      <c r="E27" s="1"/>
      <c r="F27" s="66" t="s">
        <v>448</v>
      </c>
    </row>
    <row r="28" spans="1:10">
      <c r="A28" t="s">
        <v>433</v>
      </c>
      <c r="B28" s="8"/>
      <c r="D28" s="8"/>
      <c r="E28" s="2"/>
      <c r="F28" s="8" t="str">
        <f>IF(D19="","",D19)</f>
        <v/>
      </c>
    </row>
    <row r="29" spans="1:10">
      <c r="E29" s="2"/>
    </row>
    <row r="30" spans="1:10" s="61" customFormat="1">
      <c r="A30" s="67" t="s">
        <v>449</v>
      </c>
    </row>
    <row r="31" spans="1:10" ht="30">
      <c r="B31" s="51" t="s">
        <v>450</v>
      </c>
      <c r="C31" s="53"/>
      <c r="D31" s="58" t="s">
        <v>451</v>
      </c>
      <c r="E31" s="51"/>
      <c r="F31" s="58" t="s">
        <v>452</v>
      </c>
      <c r="G31" s="53"/>
      <c r="H31" s="58" t="s">
        <v>453</v>
      </c>
      <c r="I31" s="53"/>
      <c r="J31" s="58" t="s">
        <v>454</v>
      </c>
    </row>
    <row r="32" spans="1:10">
      <c r="A32" t="s">
        <v>424</v>
      </c>
      <c r="B32" s="7"/>
      <c r="D32" s="7"/>
      <c r="E32" s="9"/>
      <c r="F32" s="7"/>
      <c r="H32" s="7"/>
      <c r="J32" s="7"/>
    </row>
    <row r="33" spans="1:10">
      <c r="A33" t="s">
        <v>426</v>
      </c>
      <c r="B33" s="4"/>
      <c r="D33" s="4"/>
      <c r="E33" s="9"/>
      <c r="F33" s="4"/>
      <c r="H33" s="4"/>
      <c r="J33" s="4"/>
    </row>
    <row r="34" spans="1:10">
      <c r="A34" t="s">
        <v>428</v>
      </c>
      <c r="B34" s="4"/>
      <c r="D34" s="4"/>
      <c r="E34" s="9"/>
      <c r="F34" s="4"/>
      <c r="H34" s="4"/>
      <c r="J34" s="4"/>
    </row>
    <row r="35" spans="1:10">
      <c r="A35" s="52" t="s">
        <v>429</v>
      </c>
      <c r="B35" s="55" t="s">
        <v>455</v>
      </c>
      <c r="C35" s="35"/>
      <c r="D35" s="55" t="s">
        <v>455</v>
      </c>
      <c r="E35" s="68"/>
      <c r="F35" s="55" t="s">
        <v>455</v>
      </c>
      <c r="G35" s="35"/>
      <c r="H35" s="55" t="s">
        <v>455</v>
      </c>
      <c r="J35" s="64" t="s">
        <v>456</v>
      </c>
    </row>
    <row r="36" spans="1:10">
      <c r="A36" t="s">
        <v>433</v>
      </c>
      <c r="B36" s="8"/>
      <c r="D36" s="8"/>
      <c r="E36" s="2"/>
      <c r="F36" s="8"/>
      <c r="H36" s="8"/>
      <c r="J36" s="8"/>
    </row>
    <row r="37" spans="1:10">
      <c r="E37" s="2"/>
    </row>
    <row r="38" spans="1:10" s="61" customFormat="1">
      <c r="A38" s="67" t="s">
        <v>457</v>
      </c>
    </row>
    <row r="39" spans="1:10" ht="30">
      <c r="B39" s="58" t="s">
        <v>458</v>
      </c>
      <c r="C39" s="59"/>
      <c r="D39" s="58" t="s">
        <v>459</v>
      </c>
      <c r="E39" s="58"/>
      <c r="F39" s="58" t="s">
        <v>460</v>
      </c>
      <c r="H39" s="58" t="s">
        <v>461</v>
      </c>
    </row>
    <row r="40" spans="1:10">
      <c r="A40" t="s">
        <v>424</v>
      </c>
      <c r="B40" s="7"/>
      <c r="D40" s="7"/>
      <c r="E40" s="9"/>
      <c r="F40" s="7"/>
      <c r="H40" s="7"/>
    </row>
    <row r="41" spans="1:10">
      <c r="A41" t="s">
        <v>426</v>
      </c>
      <c r="B41" s="4"/>
      <c r="D41" s="4"/>
      <c r="E41" s="9"/>
      <c r="F41" s="4"/>
      <c r="H41" s="4"/>
    </row>
    <row r="42" spans="1:10">
      <c r="A42" t="s">
        <v>428</v>
      </c>
      <c r="B42" s="4"/>
      <c r="D42" s="4"/>
      <c r="E42" s="9"/>
      <c r="F42" s="4"/>
      <c r="H42" s="4"/>
    </row>
    <row r="43" spans="1:10" ht="30">
      <c r="A43" s="52" t="s">
        <v>429</v>
      </c>
      <c r="B43" s="66" t="s">
        <v>462</v>
      </c>
      <c r="C43" s="65"/>
      <c r="D43" s="66" t="s">
        <v>463</v>
      </c>
      <c r="E43" s="1"/>
      <c r="F43" s="66" t="s">
        <v>463</v>
      </c>
      <c r="H43" s="57"/>
    </row>
    <row r="44" spans="1:10">
      <c r="A44" t="s">
        <v>433</v>
      </c>
      <c r="B44" s="39"/>
      <c r="C44" s="65"/>
      <c r="D44" s="39"/>
      <c r="E44" s="1"/>
      <c r="F44" s="39"/>
      <c r="H44" s="8"/>
    </row>
    <row r="45" spans="1:10">
      <c r="E45"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7c48a3-7d97-49c5-b5f9-cc09b018de1c">
      <Terms xmlns="http://schemas.microsoft.com/office/infopath/2007/PartnerControls"/>
    </lcf76f155ced4ddcb4097134ff3c332f>
    <TaxCatchAll xmlns="a5558e45-85a8-4afa-888e-7105e2e3d8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44229BC431374C924057E0D87885F8" ma:contentTypeVersion="16" ma:contentTypeDescription="Create a new document." ma:contentTypeScope="" ma:versionID="1d2888ae280172052820d087d7ebd1a3">
  <xsd:schema xmlns:xsd="http://www.w3.org/2001/XMLSchema" xmlns:xs="http://www.w3.org/2001/XMLSchema" xmlns:p="http://schemas.microsoft.com/office/2006/metadata/properties" xmlns:ns2="3e7c48a3-7d97-49c5-b5f9-cc09b018de1c" xmlns:ns3="a5558e45-85a8-4afa-888e-7105e2e3d879" targetNamespace="http://schemas.microsoft.com/office/2006/metadata/properties" ma:root="true" ma:fieldsID="acef3f6293d31c02fd4ecf14692996dc" ns2:_="" ns3:_="">
    <xsd:import namespace="3e7c48a3-7d97-49c5-b5f9-cc09b018de1c"/>
    <xsd:import namespace="a5558e45-85a8-4afa-888e-7105e2e3d8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c48a3-7d97-49c5-b5f9-cc09b018d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acadcf7-3532-4bce-b349-844b7025682f"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58e45-85a8-4afa-888e-7105e2e3d87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269c2d9-c89e-45ca-b280-d7d11fd7b42f}" ma:internalName="TaxCatchAll" ma:showField="CatchAllData" ma:web="a5558e45-85a8-4afa-888e-7105e2e3d8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42FEB2-554B-4713-9774-C706D6D1D972}"/>
</file>

<file path=customXml/itemProps2.xml><?xml version="1.0" encoding="utf-8"?>
<ds:datastoreItem xmlns:ds="http://schemas.openxmlformats.org/officeDocument/2006/customXml" ds:itemID="{949AE847-BD78-4532-A426-4A3C643A8090}"/>
</file>

<file path=customXml/itemProps3.xml><?xml version="1.0" encoding="utf-8"?>
<ds:datastoreItem xmlns:ds="http://schemas.openxmlformats.org/officeDocument/2006/customXml" ds:itemID="{74D49219-2FA6-4966-86A7-6B2C0435E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 Baumann</dc:creator>
  <cp:keywords/>
  <dc:description/>
  <cp:lastModifiedBy/>
  <cp:revision/>
  <dcterms:created xsi:type="dcterms:W3CDTF">2024-11-04T14:41:37Z</dcterms:created>
  <dcterms:modified xsi:type="dcterms:W3CDTF">2025-08-21T11:55:25Z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0x010100C444229BC431374C924057E0D87885F8</vt:lpwstr>
  </property>
  <property fmtid="{D5CDD505-2E9C-101B-9397-08002B2CF9AE}" pid="3" name="MediaServiceImageTags">
    <vt:lpwstr/>
  </property>
</Properties>
</file>